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580" activeTab="2"/>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<sst xmlns="http://schemas.openxmlformats.org/spreadsheetml/2006/main" count="602" uniqueCount="245">
  <si>
    <t>REPORTING REQUIREMENT</t>
  </si>
  <si>
    <t>QUARTERLY TOTAL 
(Sept - Nov)</t>
  </si>
  <si>
    <t>MONTHLY TOTAL 
(September)</t>
  </si>
  <si>
    <t>MONTHLY TOTAL 
(October)</t>
  </si>
  <si>
    <t>MONTHLY TOTAL 
(November)</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</si>
  <si>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</si>
  <si>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</si>
  <si>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</si>
  <si>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</si>
  <si>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</si>
  <si>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</si>
  <si>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</si>
  <si>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</si>
  <si>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</si>
  <si>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 xml:space="preserve">*All of the Waymo autonomous vehicles in Waymo's CPUC drivered AV pilot for this reporting period were all-electric Jaguar I-Pace vehicles, equipped with the Waymo Driver™.
** Waymo currently offers its riders in its San Francisco service area (providing passenger carrier service pursuant to driverless pilot and drivered deployment authority) the option to hail a WAV ride using the Waymo One app.  These WAV trips are provided in partnership with Tower WAV (PSG0039427) using conventional vehicles equipped with side ramps and securement systems that are owned and operated by Tower WAV.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</si>
  <si>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</si>
  <si>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</si>
  <si>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</si>
  <si>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September total of the amount of time (expressed in hours or fraction of hours) each Waymo vehicle waited between ending one passenger trip and initiating the next passenger trip (idling or dwell time)</t>
  </si>
  <si>
    <t>October total of the amount of time (expressed in hours or fraction of hours) each Waymo vehicle waited between ending one passenger trip and initiating the next passenger trip (idling or dwell time)</t>
  </si>
  <si>
    <t>November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</si>
  <si>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</si>
  <si>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trip)
</t>
    </r>
    <r>
      <rPr>
        <sz val="10"/>
        <color theme="1"/>
        <rFont val="Google Sans"/>
      </rPr>
      <t>Note: passenger services trips are designated by either (1) a Trip ID, or (2) as an educational demonstration</t>
    </r>
  </si>
  <si>
    <t>VIN</t>
  </si>
  <si>
    <t>Number of Passengers</t>
  </si>
  <si>
    <t>XXXXXXXXXXXXX7109</t>
  </si>
  <si>
    <t>XXXXXXXXXXXXX7007</t>
  </si>
  <si>
    <t>XXXXXXXXXXXXX5952</t>
  </si>
  <si>
    <t>XXXXXXXXXXXXX4551</t>
  </si>
  <si>
    <t>XXXXXXXXXXXXX4647</t>
  </si>
  <si>
    <t>1693604959036634A</t>
  </si>
  <si>
    <t>XXXXXXXXXXXXX5361</t>
  </si>
  <si>
    <t>1693606269120290A</t>
  </si>
  <si>
    <t>1693606269120290B</t>
  </si>
  <si>
    <t>XXXXXXXXXXXXX7569</t>
  </si>
  <si>
    <t>XXXXXXXXXXXXX2587</t>
  </si>
  <si>
    <t>1693617574032497A</t>
  </si>
  <si>
    <t>XXXXXXXXXXXXX6799</t>
  </si>
  <si>
    <t>XXXXXXXXXXXXX4568</t>
  </si>
  <si>
    <t>XXXXXXXXXXXXX6427</t>
  </si>
  <si>
    <t>XXXXXXXXXXXXX5761</t>
  </si>
  <si>
    <t>1693631023291642A</t>
  </si>
  <si>
    <t>XXXXXXXXXXXXX5716</t>
  </si>
  <si>
    <t>1693631449349001A</t>
  </si>
  <si>
    <t>XXXXXXXXXXXXX5857</t>
  </si>
  <si>
    <t>1693636169968251A</t>
  </si>
  <si>
    <t>XXXXXXXXXXXXX2682</t>
  </si>
  <si>
    <t>1693685974715979A</t>
  </si>
  <si>
    <t>XXXXXXXXXXXXX7611</t>
  </si>
  <si>
    <t>XXXXXXXXXXXXX5493</t>
  </si>
  <si>
    <t>1693687381351795A</t>
  </si>
  <si>
    <t>1693693334313692A</t>
  </si>
  <si>
    <t>XXXXXXXXXXXXX6307</t>
  </si>
  <si>
    <t>1693696940849595A</t>
  </si>
  <si>
    <t>XXXXXXXXXXXXX5112</t>
  </si>
  <si>
    <t>1693696940849595B</t>
  </si>
  <si>
    <t>XXXXXXXXXXXXX7595</t>
  </si>
  <si>
    <t>XXXXXXXXXXXXX5374</t>
  </si>
  <si>
    <t>XXXXXXXXXXXXX5864</t>
  </si>
  <si>
    <t>XXXXXXXXXXXXX4678</t>
  </si>
  <si>
    <t>XXXXXXXXXXXXX6333</t>
  </si>
  <si>
    <t>1693711804066380A</t>
  </si>
  <si>
    <t>XXXXXXXXXXXXX5972</t>
  </si>
  <si>
    <t>XXXXXXXXXXXXX2684</t>
  </si>
  <si>
    <t>XXXXXXXXXXXXX2740</t>
  </si>
  <si>
    <t>1693727559095847A</t>
  </si>
  <si>
    <t>XXXXXXXXXXXXX6581</t>
  </si>
  <si>
    <t>1693779399914219A</t>
  </si>
  <si>
    <t>1693779399914219B</t>
  </si>
  <si>
    <t>XXXXXXXXXXXXX4944</t>
  </si>
  <si>
    <t>1693786978435758A</t>
  </si>
  <si>
    <t>XXXXXXXXXXXXX2659</t>
  </si>
  <si>
    <t>1693802778705961A</t>
  </si>
  <si>
    <t>XXXXXXXXXXXXX4915</t>
  </si>
  <si>
    <t>1693871902964459A</t>
  </si>
  <si>
    <t>1693877693195377A</t>
  </si>
  <si>
    <t>1693962122469076B</t>
  </si>
  <si>
    <t>XXXXXXXXXXXXX5977</t>
  </si>
  <si>
    <t>1693965005040553A</t>
  </si>
  <si>
    <t>1694060536204158A</t>
  </si>
  <si>
    <t>1694060536204158B</t>
  </si>
  <si>
    <t>1694061340540043A</t>
  </si>
  <si>
    <t>1694061340540043B</t>
  </si>
  <si>
    <t>1694101922863398A</t>
  </si>
  <si>
    <t>XXXXXXXXXXXXX2700</t>
  </si>
  <si>
    <t>1694136597666096A</t>
  </si>
  <si>
    <t>XXXXXXXXXXXXX5465</t>
  </si>
  <si>
    <t>1694138749735719A</t>
  </si>
  <si>
    <t>1694138749735719B</t>
  </si>
  <si>
    <t>1694193064610178B</t>
  </si>
  <si>
    <t>1694193064610178C</t>
  </si>
  <si>
    <t>XXXXXXXXXXXXX5549</t>
  </si>
  <si>
    <t>XXXXXXXXXXXXX5605</t>
  </si>
  <si>
    <t>XXXXXXXXXXXXX7319</t>
  </si>
  <si>
    <t>XXXXXXXXXXXXX5690</t>
  </si>
  <si>
    <t>1694229021448516A</t>
  </si>
  <si>
    <t>XXXXXXXXXXXXX5838</t>
  </si>
  <si>
    <t>1694291096840628A</t>
  </si>
  <si>
    <t>XXXXXXXXXXXXX7633</t>
  </si>
  <si>
    <t>1694299112928528A</t>
  </si>
  <si>
    <t>1694300651779662A</t>
  </si>
  <si>
    <t>1694300651779662B</t>
  </si>
  <si>
    <t>1694300651779662C</t>
  </si>
  <si>
    <t>1694304156726739A</t>
  </si>
  <si>
    <t>XXXXXXXXXXXXX5501</t>
  </si>
  <si>
    <t>1694315659232044A</t>
  </si>
  <si>
    <t>XXXXXXXXXXXXX6021</t>
  </si>
  <si>
    <t>XXXXXXXXXXXXX7523</t>
  </si>
  <si>
    <t>1694326039025600A</t>
  </si>
  <si>
    <t>XXXXXXXXXXXXX5709</t>
  </si>
  <si>
    <t>XXXXXXXXXXXXX5225</t>
  </si>
  <si>
    <t>1694378738188037B</t>
  </si>
  <si>
    <t>XXXXXXXXXXXXX4408</t>
  </si>
  <si>
    <t>1694530598774975A</t>
  </si>
  <si>
    <t>1694530598774975B</t>
  </si>
  <si>
    <t>1694530598774975C</t>
  </si>
  <si>
    <t>1694533101074256A</t>
  </si>
  <si>
    <t>1694560694846009A</t>
  </si>
  <si>
    <t>1694560694846009B</t>
  </si>
  <si>
    <t>1694568490033395A</t>
  </si>
  <si>
    <t>XXXXXXXXXXXXX4742</t>
  </si>
  <si>
    <t>1694649594543053A</t>
  </si>
  <si>
    <t>XXXXXXXXXXXXX6033</t>
  </si>
  <si>
    <t>1694656821197328A</t>
  </si>
  <si>
    <t>1694657817596351A</t>
  </si>
  <si>
    <t>XXXXXXXXXXXXX5589</t>
  </si>
  <si>
    <t>1694750282877553A</t>
  </si>
  <si>
    <t>XXXXXXXXXXXXX5527</t>
  </si>
  <si>
    <t>XXXXXXXXXXXXX5674</t>
  </si>
  <si>
    <t>1694795625865673A</t>
  </si>
  <si>
    <t>1694817444219482A</t>
  </si>
  <si>
    <t>XXXXXXXXXXXXX5816</t>
  </si>
  <si>
    <t>XXXXXXXXXXXXX5199</t>
  </si>
  <si>
    <t>XXXXXXXXXXXXX4964</t>
  </si>
  <si>
    <t>XXXXXXXXXXXXX6054</t>
  </si>
  <si>
    <t>XXXXXXXXXXXXX4447</t>
  </si>
  <si>
    <t>1694917415610393A</t>
  </si>
  <si>
    <t>1694926835210405A</t>
  </si>
  <si>
    <t>1694991726533280A</t>
  </si>
  <si>
    <t>XXXXXXXXXXXXX5665</t>
  </si>
  <si>
    <t>1695089167748883A</t>
  </si>
  <si>
    <t>1695101238442405A</t>
  </si>
  <si>
    <t>XXXXXXXXXXXXX5904</t>
  </si>
  <si>
    <t>1695141549573191A</t>
  </si>
  <si>
    <t>XXXXXXXXXXXXX5748</t>
  </si>
  <si>
    <t>XXXXXXXXXXXXX6300</t>
  </si>
  <si>
    <t>1695183738249134A</t>
  </si>
  <si>
    <t>1695230188118494A</t>
  </si>
  <si>
    <t>XXXXXXXXXXXXX6137</t>
  </si>
  <si>
    <t>XXXXXXXXXXXXX2671</t>
  </si>
  <si>
    <t>1695490228122155A</t>
  </si>
  <si>
    <t>1695490228122155B</t>
  </si>
  <si>
    <t>XXXXXXXXXXXXX6008</t>
  </si>
  <si>
    <t>1695495881153531A</t>
  </si>
  <si>
    <t>1695495881153531B</t>
  </si>
  <si>
    <t>XXXXXXXXXXXXX2698</t>
  </si>
  <si>
    <t>XXXXXXXXXXXXX5599</t>
  </si>
  <si>
    <t>XXXXXXXXXXXXX6044</t>
  </si>
  <si>
    <t>1695522654979749A</t>
  </si>
  <si>
    <t>1695585789131307A</t>
  </si>
  <si>
    <t>XXXXXXXXXXXXX6171</t>
  </si>
  <si>
    <t>1695663981697128A</t>
  </si>
  <si>
    <t>XXXXXXXXXXXXX5876</t>
  </si>
  <si>
    <t>1695872604137978A</t>
  </si>
  <si>
    <t>1695874797363785A</t>
  </si>
  <si>
    <t>1695959987227333A</t>
  </si>
  <si>
    <t>1695959987227333B</t>
  </si>
  <si>
    <t>1696041306965841A</t>
  </si>
  <si>
    <t>XXXXXXXXXXXXX2693</t>
  </si>
  <si>
    <t>1696264777581394A</t>
  </si>
  <si>
    <t>1696486693328348A</t>
  </si>
  <si>
    <t>XXXXXXXXXXXXX6251</t>
  </si>
  <si>
    <t>1696735750700593A</t>
  </si>
  <si>
    <t>1696735750700593B</t>
  </si>
  <si>
    <t>1696735750700593C</t>
  </si>
  <si>
    <t>1696782322947897C</t>
  </si>
  <si>
    <t>1696906377809076A</t>
  </si>
  <si>
    <t>1697216732750275A</t>
  </si>
  <si>
    <t>XXXXXXXXXXXXX5780</t>
  </si>
  <si>
    <t>1697233895014403A</t>
  </si>
  <si>
    <t>1697250485621728A</t>
  </si>
  <si>
    <t>1697301526386720A</t>
  </si>
  <si>
    <t>XXXXXXXXXXXXX5577</t>
  </si>
  <si>
    <t>1697400638443616A</t>
  </si>
  <si>
    <t>XXXXXXXXXXXXX6219</t>
  </si>
  <si>
    <t>1697414071101017A</t>
  </si>
  <si>
    <t>XXXXXXXXXXXXX2704</t>
  </si>
  <si>
    <t>1697471882029862A</t>
  </si>
  <si>
    <t>XXXXXXXXXXXXX2689</t>
  </si>
  <si>
    <t>1697497885250857A</t>
  </si>
  <si>
    <t>1697588325934599A</t>
  </si>
  <si>
    <t>1697588325934599B</t>
  </si>
  <si>
    <t>1697729595088053A</t>
  </si>
  <si>
    <t>1697759721013472A</t>
  </si>
  <si>
    <t>1697772462379473A</t>
  </si>
  <si>
    <t>1697824244776912A</t>
  </si>
  <si>
    <t>1697824244776912B</t>
  </si>
  <si>
    <t>1697824244776912C</t>
  </si>
  <si>
    <t>1697862525330593A</t>
  </si>
  <si>
    <t>XXXXXXXXXXXXX2691</t>
  </si>
  <si>
    <t>XXXXXXXXXXXXX2685</t>
  </si>
  <si>
    <t>1697947499652316A</t>
  </si>
  <si>
    <t>1697962209335047A</t>
  </si>
  <si>
    <t>XXXXXXXXXXXXX2695</t>
  </si>
  <si>
    <t>1698114235428992A</t>
  </si>
  <si>
    <t>1698122933715241A</t>
  </si>
  <si>
    <t>1698122933715241B</t>
  </si>
  <si>
    <t>1698335236828947B</t>
  </si>
  <si>
    <t>XXXXXXXXXXXXX6200</t>
  </si>
  <si>
    <t>1698376172973633A</t>
  </si>
  <si>
    <t>1698376172973633B</t>
  </si>
  <si>
    <t>XXXXXXXXXXXXX2690</t>
  </si>
  <si>
    <t>1698417509856031A</t>
  </si>
  <si>
    <t>1698505215369408B</t>
  </si>
  <si>
    <t>XXXXXXXXXXXXX4898</t>
  </si>
  <si>
    <t>1698623094721810A</t>
  </si>
  <si>
    <t>1698623094721810B</t>
  </si>
  <si>
    <t>1698633815309746A</t>
  </si>
  <si>
    <t>1698633815309746B</t>
  </si>
  <si>
    <t>1698633815309746C</t>
  </si>
  <si>
    <t>1698770154645460A</t>
  </si>
  <si>
    <t>1698799969106886A</t>
  </si>
  <si>
    <t>XXXXXXXXXXXXX5896</t>
  </si>
  <si>
    <t>1699035213002042A</t>
  </si>
  <si>
    <t>1699223768477191A</t>
  </si>
  <si>
    <t>1699406978143522A</t>
  </si>
  <si>
    <t>1699417969906306A</t>
  </si>
  <si>
    <t>1699417969906306B</t>
  </si>
  <si>
    <t>XXXXXXXXXXXXX4614</t>
  </si>
  <si>
    <t>1699662286131985A</t>
  </si>
  <si>
    <t>1699746917076225A</t>
  </si>
  <si>
    <t>1699746917076225B</t>
  </si>
  <si>
    <t>1699763782877716A</t>
  </si>
  <si>
    <t>1699917234717330A</t>
  </si>
  <si>
    <t>1699936703399854A</t>
  </si>
  <si>
    <t>1699978928248930A</t>
  </si>
  <si>
    <t>1700004295894650A</t>
  </si>
  <si>
    <t>XXXXXXXXXXXXX2343</t>
  </si>
  <si>
    <t>XXXXXXXXXXXXX6191</t>
  </si>
  <si>
    <t>1700945207241475A</t>
  </si>
  <si>
    <t>1700964188235553A</t>
  </si>
  <si>
    <t>1700964188235553B</t>
  </si>
  <si>
    <t>1701037613006691A</t>
  </si>
  <si>
    <t>XXXXXXXXXXXXX2668</t>
  </si>
  <si>
    <t>1701114028097879A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</si>
</sst>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0"/>
  </numFmts>
  <fonts count="8">
    <font>
      <sz val="10"/>
      <color rgb="FF000000"/>
      <name val="Arial"/>
      <scheme val="minor"/>
    </font>
    <font>
      <b/>
      <sz val="10"/>
      <color theme="1"/>
      <name val="Google Sans"/>
    </font>
    <font>
      <sz val="10"/>
      <color theme="1"/>
      <name val="&quot;Google Sans&quot;"/>
    </font>
    <font>
      <sz val="8"/>
      <color theme="1"/>
      <name val="Arial"/>
      <scheme val="minor"/>
    </font>
    <font>
      <sz val="10"/>
      <name val="Arial"/>
    </font>
    <font>
      <b/>
      <sz val="10"/>
      <color theme="1"/>
      <name val="&quot;Google Sans&quot;"/>
    </font>
    <font>
      <sz val="10"/>
      <color theme="1"/>
      <name val="Arial"/>
    </font>
    <font>
      <sz val="10"/>
      <color theme="1"/>
      <name val="Google Sans"/>
    </font>
  </fonts>
  <fills count="4">
    <fill>
      <patternFill patternType="none"/>
    </fill>
    <fill>
      <patternFill patternType="gray125"/>
    </fill>
    <fill>
      <patternFill patternType="solid">
        <fgColor rgb="FF00E89D"/>
        <bgColor rgb="FF00E89D"/>
      </patternFill>
    </fill>
    <fill>
      <patternFill patternType="solid">
        <fgColor rgb="FFEFEFEF"/>
        <bgColor rgb="FFEFEFEF"/>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7">
    <xf numFmtId="0" fontId="0" fillId="0" borderId="0" xfId="0" applyFont="1" applyAlignment="1"/>
    <xf numFmtId="0" fontId="1" fillId="2" borderId="1" xfId="0" applyFont="1" applyFill="1" applyBorder="1" applyAlignment="1">
      <alignment horizontal="left"/>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2" fillId="0" borderId="1" xfId="0" applyFont="1" applyBorder="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0" fontId="5" fillId="2" borderId="1" xfId="0" applyFont="1" applyFill="1" applyBorder="1" applyAlignment="1">
      <alignment vertical="top" wrapText="1"/>
    </xf>
    <xf numFmtId="0" fontId="5" fillId="2" borderId="2" xfId="0" applyFont="1" applyFill="1" applyBorder="1" applyAlignment="1">
      <alignment vertical="top" wrapText="1"/>
    </xf>
    <xf numFmtId="0" fontId="5" fillId="2" borderId="2" xfId="0" applyFont="1" applyFill="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4" fontId="2" fillId="0" borderId="4" xfId="0" applyNumberFormat="1" applyFont="1" applyBorder="1" applyAlignment="1">
      <alignment vertical="top" wrapText="1"/>
    </xf>
    <xf numFmtId="0" fontId="6" fillId="3" borderId="3" xfId="0" applyFont="1" applyFill="1" applyBorder="1" applyAlignment="1">
      <alignment vertical="top"/>
    </xf>
    <xf numFmtId="0" fontId="6" fillId="3" borderId="4" xfId="0" applyFont="1" applyFill="1" applyBorder="1" applyAlignment="1">
      <alignment vertical="top"/>
    </xf>
    <xf numFmtId="0" fontId="6" fillId="3" borderId="4" xfId="0" applyFont="1" applyFill="1" applyBorder="1" applyAlignment="1">
      <alignment vertical="top"/>
    </xf>
    <xf numFmtId="0" fontId="2" fillId="0" borderId="4" xfId="0" applyFont="1" applyBorder="1" applyAlignment="1">
      <alignment vertical="top" wrapText="1"/>
    </xf>
    <xf numFmtId="3" fontId="6" fillId="3" borderId="4" xfId="0" applyNumberFormat="1" applyFont="1" applyFill="1" applyBorder="1" applyAlignment="1">
      <alignment vertical="top"/>
    </xf>
    <xf numFmtId="3" fontId="2" fillId="0" borderId="4" xfId="0" applyNumberFormat="1" applyFont="1" applyBorder="1" applyAlignment="1">
      <alignment vertical="top" wrapText="1"/>
    </xf>
    <xf numFmtId="0" fontId="2" fillId="0" borderId="3" xfId="0" applyFont="1" applyBorder="1" applyAlignment="1">
      <alignment vertical="top" wrapText="1"/>
    </xf>
    <xf numFmtId="0" fontId="6" fillId="3" borderId="4" xfId="0" applyFont="1" applyFill="1" applyBorder="1" applyAlignment="1">
      <alignment vertical="top"/>
    </xf>
    <xf numFmtId="164" fontId="2" fillId="0" borderId="1" xfId="0" applyNumberFormat="1" applyFont="1" applyBorder="1" applyAlignment="1">
      <alignment vertical="top" wrapText="1"/>
    </xf>
    <xf numFmtId="4" fontId="6" fillId="3" borderId="4" xfId="0" applyNumberFormat="1" applyFont="1" applyFill="1" applyBorder="1" applyAlignment="1">
      <alignment vertical="top"/>
    </xf>
    <xf numFmtId="164" fontId="2" fillId="0" borderId="3" xfId="0" applyNumberFormat="1" applyFont="1" applyBorder="1" applyAlignment="1">
      <alignment vertical="top" wrapText="1"/>
    </xf>
    <xf numFmtId="164" fontId="2" fillId="0" borderId="3" xfId="0" applyNumberFormat="1" applyFont="1" applyBorder="1" applyAlignment="1">
      <alignment vertical="top" wrapText="1"/>
    </xf>
    <xf numFmtId="4" fontId="6" fillId="3" borderId="3" xfId="0" applyNumberFormat="1" applyFont="1" applyFill="1" applyBorder="1" applyAlignment="1">
      <alignment vertical="top"/>
    </xf>
    <xf numFmtId="4" fontId="2" fillId="0" borderId="3" xfId="0" applyNumberFormat="1" applyFont="1" applyBorder="1" applyAlignment="1">
      <alignment vertical="top" wrapText="1"/>
    </xf>
    <xf numFmtId="0" fontId="1" fillId="2" borderId="7" xfId="0" applyFont="1" applyFill="1" applyBorder="1" applyAlignment="1">
      <alignment horizontal="left" vertical="top" wrapText="1"/>
    </xf>
    <xf numFmtId="0" fontId="1" fillId="2" borderId="7" xfId="0" applyFont="1" applyFill="1" applyBorder="1" applyAlignment="1">
      <alignment horizontal="left" vertical="top"/>
    </xf>
    <xf numFmtId="165" fontId="2" fillId="0" borderId="1" xfId="0" applyNumberFormat="1" applyFont="1" applyBorder="1" applyAlignment="1">
      <alignment horizontal="left" vertical="top"/>
    </xf>
    <xf numFmtId="165" fontId="2" fillId="0" borderId="3" xfId="0" applyNumberFormat="1" applyFont="1" applyBorder="1" applyAlignment="1">
      <alignment horizontal="left" vertical="top"/>
    </xf>
    <xf numFmtId="49" fontId="2" fillId="0" borderId="3" xfId="0" applyNumberFormat="1" applyFont="1" applyBorder="1" applyAlignment="1">
      <alignment vertical="top"/>
    </xf>
    <xf numFmtId="0" fontId="2" fillId="0" borderId="4" xfId="0" applyFont="1" applyBorder="1" applyAlignment="1">
      <alignment vertical="top"/>
    </xf>
    <xf numFmtId="0" fontId="3" fillId="0" borderId="5" xfId="0" applyFont="1" applyBorder="1" applyAlignment="1">
      <alignment horizontal="left" vertical="top" wrapText="1"/>
    </xf>
    <xf numFmtId="0" fontId="4" fillId="0" borderId="6" xfId="0" applyFont="1" applyBorder="1"/>
    <xf numFmtId="0" fontId="4" fillId="0" borderId="2"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workbookViewId="0">
      <selection activeCell="A4" sqref="A4:XFD4"/>
    </sheetView>
  </sheetViews>
  <sheetFormatPr defaultColWidth="12.5703125" defaultRowHeight="15.75" customHeight="1"/>
  <cols>
    <col min="1" max="1" width="53.42578125" customWidth="1"/>
    <col min="2" max="2" width="32" bestFit="1" customWidth="1"/>
    <col min="3" max="3" width="30.5703125" bestFit="1" customWidth="1"/>
    <col min="4" max="4" width="27.5703125" bestFit="1" customWidth="1"/>
    <col min="5" max="5" width="29.85546875" bestFit="1" customWidth="1"/>
  </cols>
  <sheetData>
    <row r="1" spans="1:5" ht="12.75">
      <c r="A1" s="1" t="s">
        <v>0</v>
      </c>
      <c r="B1" s="2" t="s">
        <v>1</v>
      </c>
      <c r="C1" s="2" t="s">
        <v>2</v>
      </c>
      <c r="D1" s="2" t="s">
        <v>3</v>
      </c>
      <c r="E1" s="2" t="s">
        <v>4</v>
      </c>
    </row>
    <row r="2" spans="1:5" ht="38.25">
      <c r="A2" s="3" t="s">
        <v>5</v>
      </c>
      <c r="B2" s="4">
        <v>266834.45110343897</v>
      </c>
      <c r="C2" s="5">
        <v>129324.59946547799</v>
      </c>
      <c r="D2" s="5">
        <v>84980.5228580314</v>
      </c>
      <c r="E2" s="5">
        <v>52529.328779930001</v>
      </c>
    </row>
    <row r="3" spans="1:5" ht="38.25">
      <c r="A3" s="3" t="s">
        <v>6</v>
      </c>
      <c r="B3" s="6">
        <v>266834.45110343897</v>
      </c>
      <c r="C3" s="7">
        <v>129324.59946547799</v>
      </c>
      <c r="D3" s="7">
        <v>84980.5228580314</v>
      </c>
      <c r="E3" s="7">
        <v>52529.328779930001</v>
      </c>
    </row>
    <row r="4" spans="1:5" ht="51">
      <c r="A4" s="3" t="s">
        <v>7</v>
      </c>
      <c r="B4" s="6">
        <v>1029.8807248339899</v>
      </c>
      <c r="C4" s="7">
        <v>653.86140265418101</v>
      </c>
      <c r="D4" s="7">
        <v>236.01286031875699</v>
      </c>
      <c r="E4" s="7">
        <v>140.006461861058</v>
      </c>
    </row>
    <row r="5" spans="1:5" ht="51">
      <c r="A5" s="3" t="s">
        <v>8</v>
      </c>
      <c r="B5" s="6">
        <v>53052</v>
      </c>
      <c r="C5" s="7">
        <v>22113</v>
      </c>
      <c r="D5" s="7">
        <v>16889</v>
      </c>
      <c r="E5" s="7">
        <v>14050</v>
      </c>
    </row>
    <row r="6" spans="1:5" ht="25.5">
      <c r="A6" s="3" t="s">
        <v>9</v>
      </c>
      <c r="B6" s="6">
        <v>996</v>
      </c>
      <c r="C6" s="7">
        <v>562</v>
      </c>
      <c r="D6" s="7">
        <v>267</v>
      </c>
      <c r="E6" s="7">
        <v>167</v>
      </c>
    </row>
    <row r="7" spans="1:5" ht="25.5">
      <c r="A7" s="3" t="s">
        <v>10</v>
      </c>
      <c r="B7" s="6">
        <v>0</v>
      </c>
      <c r="C7" s="7">
        <v>0</v>
      </c>
      <c r="D7" s="7">
        <v>0</v>
      </c>
      <c r="E7" s="7">
        <v>0</v>
      </c>
    </row>
    <row r="8" spans="1:5" ht="25.5">
      <c r="A8" s="3" t="s">
        <v>11</v>
      </c>
      <c r="B8" s="6">
        <v>0</v>
      </c>
      <c r="C8" s="7">
        <v>0</v>
      </c>
      <c r="D8" s="7">
        <v>0</v>
      </c>
      <c r="E8" s="7">
        <v>0</v>
      </c>
    </row>
    <row r="9" spans="1:5" ht="25.5">
      <c r="A9" s="3" t="s">
        <v>12</v>
      </c>
      <c r="B9" s="6">
        <v>0</v>
      </c>
      <c r="C9" s="7">
        <v>0</v>
      </c>
      <c r="D9" s="7">
        <v>0</v>
      </c>
      <c r="E9" s="7">
        <v>0</v>
      </c>
    </row>
    <row r="10" spans="1:5" ht="12.75">
      <c r="A10" s="3" t="s">
        <v>13</v>
      </c>
      <c r="B10" s="6">
        <v>0</v>
      </c>
      <c r="C10" s="7">
        <v>0</v>
      </c>
      <c r="D10" s="7">
        <v>0</v>
      </c>
      <c r="E10" s="7">
        <v>0</v>
      </c>
    </row>
    <row r="11" spans="1:5" ht="39" customHeight="1">
      <c r="A11" s="34" t="s">
        <v>14</v>
      </c>
      <c r="B11" s="35"/>
      <c r="C11" s="35"/>
      <c r="D11" s="35"/>
      <c r="E11" s="36"/>
    </row>
  </sheetData>
  <mergeCells count="1">
    <mergeCell ref="A11:E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Q100"/>
  <sheetViews>
    <sheetView workbookViewId="0">
      <pane xSplit="1" topLeftCell="B1" activePane="topRight" state="frozen"/>
      <selection pane="topRight" activeCell="A4" sqref="A4:XFD4"/>
    </sheetView>
  </sheetViews>
  <sheetFormatPr defaultColWidth="12.5703125" defaultRowHeight="15.75" customHeight="1"/>
  <cols>
    <col min="1" max="1" width="60" customWidth="1"/>
  </cols>
  <sheetData>
    <row r="1" spans="1:147">
      <c r="A1" s="3" t="s">
        <v>0</v>
      </c>
      <c r="B1" s="8">
        <v>2343</v>
      </c>
      <c r="C1" s="9">
        <v>2587</v>
      </c>
      <c r="D1" s="9">
        <v>2659</v>
      </c>
      <c r="E1" s="9">
        <v>2668</v>
      </c>
      <c r="F1" s="9">
        <v>2671</v>
      </c>
      <c r="G1" s="9">
        <v>2682</v>
      </c>
      <c r="H1" s="9">
        <v>2684</v>
      </c>
      <c r="I1" s="9">
        <v>2685</v>
      </c>
      <c r="J1" s="9">
        <v>2689</v>
      </c>
      <c r="K1" s="9">
        <v>2690</v>
      </c>
      <c r="L1" s="9">
        <v>2691</v>
      </c>
      <c r="M1" s="9">
        <v>2693</v>
      </c>
      <c r="N1" s="9">
        <v>2695</v>
      </c>
      <c r="O1" s="9">
        <v>2698</v>
      </c>
      <c r="P1" s="9">
        <v>2700</v>
      </c>
      <c r="Q1" s="9">
        <v>2704</v>
      </c>
      <c r="R1" s="9">
        <v>2740</v>
      </c>
      <c r="S1" s="9">
        <v>4408</v>
      </c>
      <c r="T1" s="9">
        <v>4447</v>
      </c>
      <c r="U1" s="9">
        <v>4551</v>
      </c>
      <c r="V1" s="9">
        <v>4568</v>
      </c>
      <c r="W1" s="9">
        <v>4614</v>
      </c>
      <c r="X1" s="9">
        <v>4647</v>
      </c>
      <c r="Y1" s="9">
        <v>4678</v>
      </c>
      <c r="Z1" s="9">
        <v>4742</v>
      </c>
      <c r="AA1" s="9">
        <v>4898</v>
      </c>
      <c r="AB1" s="9">
        <v>4915</v>
      </c>
      <c r="AC1" s="9">
        <v>4944</v>
      </c>
      <c r="AD1" s="9">
        <v>4964</v>
      </c>
      <c r="AE1" s="9">
        <v>5112</v>
      </c>
      <c r="AF1" s="9">
        <v>5199</v>
      </c>
      <c r="AG1" s="9">
        <v>5225</v>
      </c>
      <c r="AH1" s="9">
        <v>5361</v>
      </c>
      <c r="AI1" s="9">
        <v>5374</v>
      </c>
      <c r="AJ1" s="9">
        <v>5465</v>
      </c>
      <c r="AK1" s="9">
        <v>5493</v>
      </c>
      <c r="AL1" s="9">
        <v>5501</v>
      </c>
      <c r="AM1" s="9">
        <v>5527</v>
      </c>
      <c r="AN1" s="9">
        <v>5549</v>
      </c>
      <c r="AO1" s="9">
        <v>5577</v>
      </c>
      <c r="AP1" s="9">
        <v>5589</v>
      </c>
      <c r="AQ1" s="9">
        <v>5599</v>
      </c>
      <c r="AR1" s="9">
        <v>5605</v>
      </c>
      <c r="AS1" s="9">
        <v>5665</v>
      </c>
      <c r="AT1" s="9">
        <v>5674</v>
      </c>
      <c r="AU1" s="9">
        <v>5690</v>
      </c>
      <c r="AV1" s="9">
        <v>5709</v>
      </c>
      <c r="AW1" s="9">
        <v>5716</v>
      </c>
      <c r="AX1" s="9">
        <v>5748</v>
      </c>
      <c r="AY1" s="9">
        <v>5761</v>
      </c>
      <c r="AZ1" s="9">
        <v>5780</v>
      </c>
      <c r="BA1" s="9">
        <v>5816</v>
      </c>
      <c r="BB1" s="9">
        <v>5838</v>
      </c>
      <c r="BC1" s="9">
        <v>5857</v>
      </c>
      <c r="BD1" s="9">
        <v>5864</v>
      </c>
      <c r="BE1" s="9">
        <v>5876</v>
      </c>
      <c r="BF1" s="9">
        <v>5896</v>
      </c>
      <c r="BG1" s="9">
        <v>5904</v>
      </c>
      <c r="BH1" s="9">
        <v>5952</v>
      </c>
      <c r="BI1" s="9">
        <v>5972</v>
      </c>
      <c r="BJ1" s="9">
        <v>5977</v>
      </c>
      <c r="BK1" s="9">
        <v>6008</v>
      </c>
      <c r="BL1" s="9">
        <v>6021</v>
      </c>
      <c r="BM1" s="9">
        <v>6033</v>
      </c>
      <c r="BN1" s="9">
        <v>6044</v>
      </c>
      <c r="BO1" s="9">
        <v>6054</v>
      </c>
      <c r="BP1" s="9">
        <v>6137</v>
      </c>
      <c r="BQ1" s="9">
        <v>6171</v>
      </c>
      <c r="BR1" s="9">
        <v>6191</v>
      </c>
      <c r="BS1" s="9">
        <v>6200</v>
      </c>
      <c r="BT1" s="9">
        <v>6219</v>
      </c>
      <c r="BU1" s="9">
        <v>6251</v>
      </c>
      <c r="BV1" s="9">
        <v>6300</v>
      </c>
      <c r="BW1" s="9">
        <v>6307</v>
      </c>
      <c r="BX1" s="9">
        <v>6333</v>
      </c>
      <c r="BY1" s="9">
        <v>6427</v>
      </c>
      <c r="BZ1" s="9">
        <v>6581</v>
      </c>
      <c r="CA1" s="9">
        <v>6799</v>
      </c>
      <c r="CB1" s="9">
        <v>7007</v>
      </c>
      <c r="CC1" s="9">
        <v>7109</v>
      </c>
      <c r="CD1" s="9">
        <v>7319</v>
      </c>
      <c r="CE1" s="9">
        <v>7523</v>
      </c>
      <c r="CF1" s="9">
        <v>7569</v>
      </c>
      <c r="CG1" s="9">
        <v>7595</v>
      </c>
      <c r="CH1" s="9">
        <v>7611</v>
      </c>
      <c r="CI1" s="9">
        <v>7633</v>
      </c>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row>
    <row r="2" spans="1:147" ht="25.5">
      <c r="A2" s="3" t="s">
        <v>15</v>
      </c>
      <c r="B2" s="11">
        <v>10.9971729361671</v>
      </c>
      <c r="C2" s="12">
        <v>1089.6734905374699</v>
      </c>
      <c r="D2" s="12">
        <v>7147.1125348432597</v>
      </c>
      <c r="E2" s="12">
        <v>9.4628498049828291</v>
      </c>
      <c r="F2" s="12">
        <v>4223.8413108035202</v>
      </c>
      <c r="G2" s="12">
        <v>4923.50105670013</v>
      </c>
      <c r="H2" s="12">
        <v>2211.2173127628498</v>
      </c>
      <c r="I2" s="12">
        <v>8964.3313252471507</v>
      </c>
      <c r="J2" s="12">
        <v>4.8566990779110499</v>
      </c>
      <c r="K2" s="12">
        <v>1760.81071498395</v>
      </c>
      <c r="L2" s="12">
        <v>6462.9364128393399</v>
      </c>
      <c r="M2" s="12">
        <v>7112.5069756609601</v>
      </c>
      <c r="N2" s="12">
        <v>9.4542259346981794</v>
      </c>
      <c r="O2" s="12">
        <v>3505.7183953256699</v>
      </c>
      <c r="P2" s="12">
        <v>8979.7761710393897</v>
      </c>
      <c r="Q2" s="12">
        <v>941.28914069820098</v>
      </c>
      <c r="R2" s="12">
        <v>30.906768371205299</v>
      </c>
      <c r="S2" s="12">
        <v>1483.3298616049001</v>
      </c>
      <c r="T2" s="12">
        <v>562.94548534351497</v>
      </c>
      <c r="U2" s="12">
        <v>1239.96071347779</v>
      </c>
      <c r="V2" s="12">
        <v>3407.0782902214501</v>
      </c>
      <c r="W2" s="12">
        <v>2364.0482852178102</v>
      </c>
      <c r="X2" s="12">
        <v>1141.67718143858</v>
      </c>
      <c r="Y2" s="12">
        <v>1308.87725088</v>
      </c>
      <c r="Z2" s="12">
        <v>2031.51284781704</v>
      </c>
      <c r="AA2" s="12">
        <v>3055.4765302687501</v>
      </c>
      <c r="AB2" s="12">
        <v>1607.8654795305299</v>
      </c>
      <c r="AC2" s="12">
        <v>1141.94303815128</v>
      </c>
      <c r="AD2" s="12">
        <v>1359.5054410717901</v>
      </c>
      <c r="AE2" s="12">
        <v>2499.8270194399502</v>
      </c>
      <c r="AF2" s="12">
        <v>549.81618430728599</v>
      </c>
      <c r="AG2" s="12">
        <v>856.95885408722199</v>
      </c>
      <c r="AH2" s="12">
        <v>2742.9349835645698</v>
      </c>
      <c r="AI2" s="12">
        <v>1072.1486715700801</v>
      </c>
      <c r="AJ2" s="12">
        <v>4068.2903545969202</v>
      </c>
      <c r="AK2" s="12">
        <v>3142.0157734070299</v>
      </c>
      <c r="AL2" s="12">
        <v>3672.7321844408398</v>
      </c>
      <c r="AM2" s="12">
        <v>2704.4726486489599</v>
      </c>
      <c r="AN2" s="12">
        <v>3037.11171288782</v>
      </c>
      <c r="AO2" s="12">
        <v>4946.8242698917302</v>
      </c>
      <c r="AP2" s="12">
        <v>2897.8243321292998</v>
      </c>
      <c r="AQ2" s="12">
        <v>2741.27056471267</v>
      </c>
      <c r="AR2" s="12">
        <v>3071.3082348703501</v>
      </c>
      <c r="AS2" s="12">
        <v>25.8878183562252</v>
      </c>
      <c r="AT2" s="12">
        <v>1125.32230795531</v>
      </c>
      <c r="AU2" s="12">
        <v>2351.2826822552802</v>
      </c>
      <c r="AV2" s="12">
        <v>1517.16127874621</v>
      </c>
      <c r="AW2" s="12">
        <v>2653.4242674864099</v>
      </c>
      <c r="AX2" s="12">
        <v>3944.4523765457998</v>
      </c>
      <c r="AY2" s="12">
        <v>5155.2142809655998</v>
      </c>
      <c r="AZ2" s="12">
        <v>4794.4727648154003</v>
      </c>
      <c r="BA2" s="12">
        <v>2946.8907868167298</v>
      </c>
      <c r="BB2" s="12">
        <v>8869.8352964191308</v>
      </c>
      <c r="BC2" s="12">
        <v>2708.9162435384201</v>
      </c>
      <c r="BD2" s="12">
        <v>520.62893203556996</v>
      </c>
      <c r="BE2" s="12">
        <v>3517.3888269690001</v>
      </c>
      <c r="BF2" s="12">
        <v>3995.5190509332401</v>
      </c>
      <c r="BG2" s="12">
        <v>6439.2471810893603</v>
      </c>
      <c r="BH2" s="12">
        <v>2750.7126555223999</v>
      </c>
      <c r="BI2" s="12">
        <v>8016.5271222724296</v>
      </c>
      <c r="BJ2" s="12">
        <v>8206.4924260610096</v>
      </c>
      <c r="BK2" s="12">
        <v>1234.63865695815</v>
      </c>
      <c r="BL2" s="12">
        <v>5949.5901676400099</v>
      </c>
      <c r="BM2" s="12">
        <v>3554.0324431885601</v>
      </c>
      <c r="BN2" s="12">
        <v>6.58531290678944</v>
      </c>
      <c r="BO2" s="12">
        <v>7376.5758608742199</v>
      </c>
      <c r="BP2" s="12">
        <v>7308.5434805678997</v>
      </c>
      <c r="BQ2" s="12">
        <v>5.1012891314585298</v>
      </c>
      <c r="BR2" s="12">
        <v>1575.7393541973599</v>
      </c>
      <c r="BS2" s="12">
        <v>5.3015485731811696</v>
      </c>
      <c r="BT2" s="12">
        <v>3272.1967071948902</v>
      </c>
      <c r="BU2" s="12">
        <v>4384.8248207280603</v>
      </c>
      <c r="BV2" s="12">
        <v>4725.4256919723803</v>
      </c>
      <c r="BW2" s="12">
        <v>4730.1907690758799</v>
      </c>
      <c r="BX2" s="12">
        <v>1471.3135555489901</v>
      </c>
      <c r="BY2" s="12">
        <v>5134.91222131837</v>
      </c>
      <c r="BZ2" s="12">
        <v>10672.652911019</v>
      </c>
      <c r="CA2" s="12">
        <v>2682.55977754265</v>
      </c>
      <c r="CB2" s="12">
        <v>2659.9013032387502</v>
      </c>
      <c r="CC2" s="12">
        <v>1926.5784225695299</v>
      </c>
      <c r="CD2" s="12">
        <v>2544.6443152762399</v>
      </c>
      <c r="CE2" s="12">
        <v>2403.0338164182599</v>
      </c>
      <c r="CF2" s="12">
        <v>1234.1407948537001</v>
      </c>
      <c r="CG2" s="12">
        <v>1919.30727398456</v>
      </c>
      <c r="CH2" s="12">
        <v>2655.9547362008502</v>
      </c>
      <c r="CI2" s="12">
        <v>1765.1808225309601</v>
      </c>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row>
    <row r="3" spans="1:147" ht="38.25">
      <c r="A3" s="3" t="s">
        <v>16</v>
      </c>
      <c r="B3" s="11">
        <v>10.9971729361671</v>
      </c>
      <c r="C3" s="12">
        <v>1089.6734905374699</v>
      </c>
      <c r="D3" s="12">
        <v>7147.1125348432597</v>
      </c>
      <c r="E3" s="12">
        <v>9.4628498049828291</v>
      </c>
      <c r="F3" s="12">
        <v>4223.8413108035202</v>
      </c>
      <c r="G3" s="12">
        <v>4923.50105670013</v>
      </c>
      <c r="H3" s="12">
        <v>2211.2173127628498</v>
      </c>
      <c r="I3" s="12">
        <v>8964.3313252471507</v>
      </c>
      <c r="J3" s="12">
        <v>4.8566990779110499</v>
      </c>
      <c r="K3" s="12">
        <v>1760.81071498395</v>
      </c>
      <c r="L3" s="12">
        <v>6462.9364128393399</v>
      </c>
      <c r="M3" s="12">
        <v>7112.5069756609601</v>
      </c>
      <c r="N3" s="12">
        <v>9.4542259346981794</v>
      </c>
      <c r="O3" s="12">
        <v>3505.7183953256699</v>
      </c>
      <c r="P3" s="12">
        <v>8979.7761710393897</v>
      </c>
      <c r="Q3" s="12">
        <v>941.28914069820098</v>
      </c>
      <c r="R3" s="12">
        <v>30.906768371205299</v>
      </c>
      <c r="S3" s="12">
        <v>1483.3298616049001</v>
      </c>
      <c r="T3" s="12">
        <v>562.94548534351497</v>
      </c>
      <c r="U3" s="12">
        <v>1239.96071347779</v>
      </c>
      <c r="V3" s="12">
        <v>3407.0782902214501</v>
      </c>
      <c r="W3" s="12">
        <v>2364.0482852178102</v>
      </c>
      <c r="X3" s="12">
        <v>1141.67718143858</v>
      </c>
      <c r="Y3" s="12">
        <v>1308.87725088</v>
      </c>
      <c r="Z3" s="12">
        <v>2031.51284781704</v>
      </c>
      <c r="AA3" s="12">
        <v>3055.4765302687501</v>
      </c>
      <c r="AB3" s="12">
        <v>1607.8654795305299</v>
      </c>
      <c r="AC3" s="12">
        <v>1141.94303815128</v>
      </c>
      <c r="AD3" s="12">
        <v>1359.5054410717901</v>
      </c>
      <c r="AE3" s="12">
        <v>2499.8270194399502</v>
      </c>
      <c r="AF3" s="12">
        <v>549.81618430728599</v>
      </c>
      <c r="AG3" s="12">
        <v>856.95885408722199</v>
      </c>
      <c r="AH3" s="12">
        <v>2742.9349835645698</v>
      </c>
      <c r="AI3" s="12">
        <v>1072.1486715700801</v>
      </c>
      <c r="AJ3" s="12">
        <v>4068.2903545969202</v>
      </c>
      <c r="AK3" s="12">
        <v>3142.0157734070299</v>
      </c>
      <c r="AL3" s="12">
        <v>3672.7321844408398</v>
      </c>
      <c r="AM3" s="12">
        <v>2704.4726486489599</v>
      </c>
      <c r="AN3" s="12">
        <v>3037.11171288782</v>
      </c>
      <c r="AO3" s="12">
        <v>4946.8242698917302</v>
      </c>
      <c r="AP3" s="12">
        <v>2897.8243321292998</v>
      </c>
      <c r="AQ3" s="12">
        <v>2741.27056471267</v>
      </c>
      <c r="AR3" s="12">
        <v>3071.3082348703501</v>
      </c>
      <c r="AS3" s="12">
        <v>25.8878183562252</v>
      </c>
      <c r="AT3" s="12">
        <v>1125.32230795531</v>
      </c>
      <c r="AU3" s="12">
        <v>2351.2826822552802</v>
      </c>
      <c r="AV3" s="12">
        <v>1517.16127874621</v>
      </c>
      <c r="AW3" s="12">
        <v>2653.4242674864099</v>
      </c>
      <c r="AX3" s="12">
        <v>3944.4523765457998</v>
      </c>
      <c r="AY3" s="12">
        <v>5155.2142809655998</v>
      </c>
      <c r="AZ3" s="12">
        <v>4794.4727648154003</v>
      </c>
      <c r="BA3" s="12">
        <v>2946.8907868167298</v>
      </c>
      <c r="BB3" s="12">
        <v>8869.8352964191308</v>
      </c>
      <c r="BC3" s="12">
        <v>2708.9162435384201</v>
      </c>
      <c r="BD3" s="12">
        <v>520.62893203556996</v>
      </c>
      <c r="BE3" s="12">
        <v>3517.3888269690001</v>
      </c>
      <c r="BF3" s="12">
        <v>3995.5190509332401</v>
      </c>
      <c r="BG3" s="12">
        <v>6439.2471810893603</v>
      </c>
      <c r="BH3" s="12">
        <v>2750.7126555223999</v>
      </c>
      <c r="BI3" s="12">
        <v>8016.5271222724296</v>
      </c>
      <c r="BJ3" s="12">
        <v>8206.4924260610096</v>
      </c>
      <c r="BK3" s="12">
        <v>1234.63865695815</v>
      </c>
      <c r="BL3" s="12">
        <v>5949.5901676400099</v>
      </c>
      <c r="BM3" s="12">
        <v>3554.0324431885601</v>
      </c>
      <c r="BN3" s="12">
        <v>6.58531290678944</v>
      </c>
      <c r="BO3" s="12">
        <v>7376.5758608742199</v>
      </c>
      <c r="BP3" s="12">
        <v>7308.5434805678997</v>
      </c>
      <c r="BQ3" s="12">
        <v>5.1012891314585298</v>
      </c>
      <c r="BR3" s="12">
        <v>1575.7393541973599</v>
      </c>
      <c r="BS3" s="12">
        <v>5.3015485731811696</v>
      </c>
      <c r="BT3" s="12">
        <v>3272.1967071948902</v>
      </c>
      <c r="BU3" s="12">
        <v>4384.8248207280603</v>
      </c>
      <c r="BV3" s="12">
        <v>4725.4256919723803</v>
      </c>
      <c r="BW3" s="12">
        <v>4730.1907690758799</v>
      </c>
      <c r="BX3" s="12">
        <v>1471.3135555489901</v>
      </c>
      <c r="BY3" s="12">
        <v>5134.91222131837</v>
      </c>
      <c r="BZ3" s="12">
        <v>10672.652911019</v>
      </c>
      <c r="CA3" s="12">
        <v>2682.55977754265</v>
      </c>
      <c r="CB3" s="12">
        <v>2659.9013032387502</v>
      </c>
      <c r="CC3" s="12">
        <v>1926.5784225695299</v>
      </c>
      <c r="CD3" s="12">
        <v>2544.6443152762399</v>
      </c>
      <c r="CE3" s="12">
        <v>2403.0338164182599</v>
      </c>
      <c r="CF3" s="12">
        <v>1234.1407948537001</v>
      </c>
      <c r="CG3" s="12">
        <v>1919.30727398456</v>
      </c>
      <c r="CH3" s="12">
        <v>2655.9547362008502</v>
      </c>
      <c r="CI3" s="12">
        <v>1765.1808225309601</v>
      </c>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row>
    <row r="4" spans="1:147" ht="51">
      <c r="A4" s="3" t="s">
        <v>17</v>
      </c>
      <c r="B4" s="11">
        <v>8.9279666060680096</v>
      </c>
      <c r="C4" s="12">
        <v>1.8875934301792201</v>
      </c>
      <c r="D4" s="12">
        <v>22.359101450976301</v>
      </c>
      <c r="E4" s="12">
        <v>6.3640773038115803</v>
      </c>
      <c r="F4" s="12">
        <v>7.7460090816779603</v>
      </c>
      <c r="G4" s="12">
        <v>5.8588806148201398</v>
      </c>
      <c r="H4" s="12">
        <v>14.234758411575299</v>
      </c>
      <c r="I4" s="12">
        <v>24.044988210596902</v>
      </c>
      <c r="J4" s="12">
        <v>1.93746476267232</v>
      </c>
      <c r="K4" s="12">
        <v>3.87928777404864</v>
      </c>
      <c r="L4" s="12">
        <v>1.2818799738201101</v>
      </c>
      <c r="M4" s="12">
        <v>15.1550027858242</v>
      </c>
      <c r="N4" s="12">
        <v>4.1491740587623296</v>
      </c>
      <c r="O4" s="12">
        <v>11.0091258334458</v>
      </c>
      <c r="P4" s="12">
        <v>26.085906946108199</v>
      </c>
      <c r="Q4" s="12">
        <v>6.8573410318015799</v>
      </c>
      <c r="R4" s="12">
        <v>18.041853562812399</v>
      </c>
      <c r="S4" s="12">
        <v>10.8100157033087</v>
      </c>
      <c r="T4" s="12">
        <v>7.0685968889843602</v>
      </c>
      <c r="U4" s="12">
        <v>8.8089995744482295</v>
      </c>
      <c r="V4" s="12">
        <v>28.471592558814098</v>
      </c>
      <c r="W4" s="12">
        <v>2.2918354733884101E-2</v>
      </c>
      <c r="X4" s="12">
        <v>3.6992601921152799</v>
      </c>
      <c r="Y4" s="12">
        <v>12.753565652715199</v>
      </c>
      <c r="Z4" s="12">
        <v>1.72557083525684</v>
      </c>
      <c r="AA4" s="12">
        <v>7.2007097217469704</v>
      </c>
      <c r="AB4" s="12">
        <v>6.2588617102084001</v>
      </c>
      <c r="AC4" s="12">
        <v>8.2376762976427997</v>
      </c>
      <c r="AD4" s="12">
        <v>3.9892079594603098</v>
      </c>
      <c r="AE4" s="12">
        <v>11.0444308252256</v>
      </c>
      <c r="AF4" s="12">
        <v>14.2979502613083</v>
      </c>
      <c r="AG4" s="12">
        <v>3.4144220028226702</v>
      </c>
      <c r="AH4" s="12">
        <v>19.2240574210741</v>
      </c>
      <c r="AI4" s="12">
        <v>4.2044733045452203</v>
      </c>
      <c r="AJ4" s="12">
        <v>17.664945019647099</v>
      </c>
      <c r="AK4" s="12">
        <v>18.916876241404001</v>
      </c>
      <c r="AL4" s="12">
        <v>1.6955484127187499</v>
      </c>
      <c r="AM4" s="12">
        <v>6.1690800380836999</v>
      </c>
      <c r="AN4" s="12">
        <v>13.502639283504299</v>
      </c>
      <c r="AO4" s="12">
        <v>9.2672481660207495</v>
      </c>
      <c r="AP4" s="12">
        <v>21.341307022427401</v>
      </c>
      <c r="AQ4" s="12">
        <v>8.4859756078416808</v>
      </c>
      <c r="AR4" s="12">
        <v>1.3281805414104799</v>
      </c>
      <c r="AS4" s="12">
        <v>11.731237157034</v>
      </c>
      <c r="AT4" s="12">
        <v>7.8283621588203598</v>
      </c>
      <c r="AU4" s="12">
        <v>9.8179603441604293</v>
      </c>
      <c r="AV4" s="12">
        <v>3.18685852229933</v>
      </c>
      <c r="AW4" s="12">
        <v>10.3722651723045</v>
      </c>
      <c r="AX4" s="12">
        <v>26.9662045450339</v>
      </c>
      <c r="AY4" s="12">
        <v>9.7572083266215692</v>
      </c>
      <c r="AZ4" s="12">
        <v>39.943180954124301</v>
      </c>
      <c r="BA4" s="12">
        <v>18.730318761439701</v>
      </c>
      <c r="BB4" s="12">
        <v>34.760699767157</v>
      </c>
      <c r="BC4" s="12">
        <v>5.7549184842522898</v>
      </c>
      <c r="BD4" s="12">
        <v>3.7451253192146701</v>
      </c>
      <c r="BE4" s="12">
        <v>17.981043452018302</v>
      </c>
      <c r="BF4" s="12">
        <v>2.7490412683011001</v>
      </c>
      <c r="BG4" s="12">
        <v>19.738635189811099</v>
      </c>
      <c r="BH4" s="12">
        <v>26.0120668117892</v>
      </c>
      <c r="BI4" s="12">
        <v>15.814663981665401</v>
      </c>
      <c r="BJ4" s="12">
        <v>34.002089911446603</v>
      </c>
      <c r="BK4" s="12">
        <v>16.585047890573001</v>
      </c>
      <c r="BL4" s="12">
        <v>47.120076538808</v>
      </c>
      <c r="BM4" s="12">
        <v>11.4797878218717</v>
      </c>
      <c r="BN4" s="12">
        <v>4.0294386673945102</v>
      </c>
      <c r="BO4" s="12">
        <v>32.3520514827837</v>
      </c>
      <c r="BP4" s="12">
        <v>1.4482789588843501</v>
      </c>
      <c r="BQ4" s="12">
        <v>1.8912891533495599</v>
      </c>
      <c r="BR4" s="12">
        <v>2.8059913488048198</v>
      </c>
      <c r="BS4" s="12">
        <v>3.7726983051835301</v>
      </c>
      <c r="BT4" s="12">
        <v>1.8200837521433699</v>
      </c>
      <c r="BU4" s="12">
        <v>16.0827272172729</v>
      </c>
      <c r="BV4" s="12">
        <v>20.837871662696902</v>
      </c>
      <c r="BW4" s="12">
        <v>2.3356676884803398</v>
      </c>
      <c r="BX4" s="12">
        <v>9.7132534282416305</v>
      </c>
      <c r="BY4" s="12">
        <v>17.636476846911201</v>
      </c>
      <c r="BZ4" s="12">
        <v>19.032565022502698</v>
      </c>
      <c r="CA4" s="12">
        <v>17.773414100085301</v>
      </c>
      <c r="CB4" s="12">
        <v>9.6306830778909696</v>
      </c>
      <c r="CC4" s="12">
        <v>3.6642689686256298</v>
      </c>
      <c r="CD4" s="12">
        <v>10.018933781030601</v>
      </c>
      <c r="CE4" s="12">
        <v>11.746889735277099</v>
      </c>
      <c r="CF4" s="12">
        <v>12.207117961491599</v>
      </c>
      <c r="CG4" s="12">
        <v>8.8316805078893204</v>
      </c>
      <c r="CH4" s="12">
        <v>10.5807545867857</v>
      </c>
      <c r="CI4" s="12">
        <v>8.1672747650528503</v>
      </c>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row>
    <row r="5" spans="1:147" ht="51">
      <c r="A5" s="3" t="s">
        <v>18</v>
      </c>
      <c r="B5" s="14"/>
      <c r="C5" s="15">
        <v>134</v>
      </c>
      <c r="D5" s="15">
        <v>296</v>
      </c>
      <c r="E5" s="16"/>
      <c r="F5" s="15">
        <v>1083</v>
      </c>
      <c r="G5" s="15">
        <v>311</v>
      </c>
      <c r="H5" s="15">
        <v>483</v>
      </c>
      <c r="I5" s="16"/>
      <c r="J5" s="16"/>
      <c r="K5" s="16"/>
      <c r="L5" s="16"/>
      <c r="M5" s="16"/>
      <c r="N5" s="16"/>
      <c r="O5" s="15">
        <v>0</v>
      </c>
      <c r="P5" s="15">
        <v>755</v>
      </c>
      <c r="Q5" s="16"/>
      <c r="R5" s="15">
        <v>0</v>
      </c>
      <c r="S5" s="12">
        <v>214</v>
      </c>
      <c r="T5" s="12">
        <v>163</v>
      </c>
      <c r="U5" s="12">
        <v>93</v>
      </c>
      <c r="V5" s="12">
        <v>291</v>
      </c>
      <c r="W5" s="17"/>
      <c r="X5" s="12">
        <v>112</v>
      </c>
      <c r="Y5" s="12">
        <v>185</v>
      </c>
      <c r="Z5" s="12">
        <v>271</v>
      </c>
      <c r="AA5" s="17"/>
      <c r="AB5" s="12">
        <v>220</v>
      </c>
      <c r="AC5" s="12">
        <v>123</v>
      </c>
      <c r="AD5" s="12">
        <v>213</v>
      </c>
      <c r="AE5" s="12">
        <v>238</v>
      </c>
      <c r="AF5" s="12">
        <v>145</v>
      </c>
      <c r="AG5" s="12">
        <v>193</v>
      </c>
      <c r="AH5" s="12">
        <v>298</v>
      </c>
      <c r="AI5" s="12">
        <v>140</v>
      </c>
      <c r="AJ5" s="12">
        <v>336</v>
      </c>
      <c r="AK5" s="12">
        <v>389</v>
      </c>
      <c r="AL5" s="12">
        <v>1538</v>
      </c>
      <c r="AM5" s="12">
        <v>88</v>
      </c>
      <c r="AN5" s="12">
        <v>257</v>
      </c>
      <c r="AO5" s="17"/>
      <c r="AP5" s="12">
        <v>41</v>
      </c>
      <c r="AQ5" s="15">
        <v>0</v>
      </c>
      <c r="AR5" s="12">
        <v>311</v>
      </c>
      <c r="AS5" s="15">
        <v>0</v>
      </c>
      <c r="AT5" s="15">
        <v>130</v>
      </c>
      <c r="AU5" s="12">
        <v>205</v>
      </c>
      <c r="AV5" s="12">
        <v>1733</v>
      </c>
      <c r="AW5" s="15">
        <v>300</v>
      </c>
      <c r="AX5" s="12">
        <v>130</v>
      </c>
      <c r="AY5" s="15">
        <v>526</v>
      </c>
      <c r="AZ5" s="17"/>
      <c r="BA5" s="12">
        <v>544</v>
      </c>
      <c r="BB5" s="15">
        <v>490</v>
      </c>
      <c r="BC5" s="15">
        <v>348</v>
      </c>
      <c r="BD5" s="15">
        <v>81</v>
      </c>
      <c r="BE5" s="12">
        <v>0</v>
      </c>
      <c r="BF5" s="16"/>
      <c r="BG5" s="12">
        <v>647</v>
      </c>
      <c r="BH5" s="12">
        <v>382</v>
      </c>
      <c r="BI5" s="15">
        <v>384</v>
      </c>
      <c r="BJ5" s="12">
        <v>562</v>
      </c>
      <c r="BK5" s="12">
        <v>825</v>
      </c>
      <c r="BL5" s="12">
        <v>388</v>
      </c>
      <c r="BM5" s="15">
        <v>267</v>
      </c>
      <c r="BN5" s="12">
        <v>0</v>
      </c>
      <c r="BO5" s="12">
        <v>542</v>
      </c>
      <c r="BP5" s="12">
        <v>762</v>
      </c>
      <c r="BQ5" s="12">
        <v>0</v>
      </c>
      <c r="BR5" s="17"/>
      <c r="BS5" s="16"/>
      <c r="BT5" s="17"/>
      <c r="BU5" s="16"/>
      <c r="BV5" s="15">
        <v>407</v>
      </c>
      <c r="BW5" s="15">
        <v>833</v>
      </c>
      <c r="BX5" s="12">
        <v>119</v>
      </c>
      <c r="BY5" s="15">
        <v>52</v>
      </c>
      <c r="BZ5" s="15">
        <v>372</v>
      </c>
      <c r="CA5" s="15">
        <v>331</v>
      </c>
      <c r="CB5" s="15">
        <v>216</v>
      </c>
      <c r="CC5" s="15">
        <v>190</v>
      </c>
      <c r="CD5" s="15">
        <v>234</v>
      </c>
      <c r="CE5" s="15">
        <v>320</v>
      </c>
      <c r="CF5" s="15">
        <v>144</v>
      </c>
      <c r="CG5" s="15">
        <v>191</v>
      </c>
      <c r="CH5" s="15">
        <v>308</v>
      </c>
      <c r="CI5" s="15">
        <v>229</v>
      </c>
      <c r="CJ5" s="18"/>
      <c r="CK5" s="18"/>
      <c r="CL5" s="19"/>
      <c r="CM5" s="18"/>
      <c r="CN5" s="18"/>
      <c r="CO5" s="18"/>
      <c r="CP5" s="19"/>
      <c r="CQ5" s="18"/>
      <c r="CR5" s="18"/>
      <c r="CS5" s="18"/>
      <c r="CT5" s="18"/>
      <c r="CU5" s="18"/>
      <c r="CV5" s="18"/>
      <c r="CW5" s="19"/>
      <c r="CX5" s="19"/>
      <c r="CY5" s="19"/>
      <c r="CZ5" s="19"/>
      <c r="DA5" s="18"/>
      <c r="DB5" s="19"/>
      <c r="DC5" s="19"/>
      <c r="DD5" s="19"/>
      <c r="DE5" s="18"/>
      <c r="DF5" s="19"/>
      <c r="DG5" s="19"/>
      <c r="DH5" s="19"/>
      <c r="DI5" s="19"/>
      <c r="DJ5" s="19"/>
      <c r="DK5" s="19"/>
      <c r="DL5" s="19"/>
      <c r="DM5" s="19"/>
      <c r="DN5" s="19"/>
      <c r="DO5" s="19"/>
      <c r="DP5" s="18"/>
      <c r="DQ5" s="18"/>
      <c r="DR5" s="19"/>
      <c r="DS5" s="19"/>
      <c r="DT5" s="19"/>
      <c r="DU5" s="19"/>
      <c r="DV5" s="18"/>
      <c r="DW5" s="19"/>
      <c r="DX5" s="19"/>
      <c r="DY5" s="19"/>
      <c r="DZ5" s="19"/>
      <c r="EA5" s="19"/>
      <c r="EB5" s="19"/>
      <c r="EC5" s="19"/>
      <c r="ED5" s="19"/>
      <c r="EE5" s="19"/>
      <c r="EF5" s="19"/>
      <c r="EG5" s="19"/>
      <c r="EH5" s="19"/>
      <c r="EI5" s="18"/>
      <c r="EJ5" s="18"/>
      <c r="EK5" s="19"/>
      <c r="EL5" s="18"/>
      <c r="EM5" s="19"/>
      <c r="EN5" s="18"/>
      <c r="EO5" s="18"/>
      <c r="EP5" s="18"/>
      <c r="EQ5" s="19"/>
    </row>
    <row r="6" spans="1:147" ht="51">
      <c r="A6" s="3" t="s">
        <v>19</v>
      </c>
      <c r="B6" s="20"/>
      <c r="C6" s="17"/>
      <c r="D6" s="12">
        <v>536</v>
      </c>
      <c r="E6" s="17"/>
      <c r="F6" s="16"/>
      <c r="G6" s="16"/>
      <c r="H6" s="16"/>
      <c r="I6" s="15">
        <v>814</v>
      </c>
      <c r="J6" s="15">
        <v>0</v>
      </c>
      <c r="K6" s="12">
        <v>0</v>
      </c>
      <c r="L6" s="15">
        <v>883</v>
      </c>
      <c r="M6" s="15">
        <v>504</v>
      </c>
      <c r="N6" s="15">
        <v>0</v>
      </c>
      <c r="O6" s="15">
        <v>419</v>
      </c>
      <c r="P6" s="15">
        <v>467</v>
      </c>
      <c r="Q6" s="15">
        <v>117</v>
      </c>
      <c r="R6" s="17"/>
      <c r="S6" s="17"/>
      <c r="T6" s="16"/>
      <c r="U6" s="17"/>
      <c r="V6" s="17"/>
      <c r="W6" s="16"/>
      <c r="X6" s="17"/>
      <c r="Y6" s="17"/>
      <c r="Z6" s="17"/>
      <c r="AA6" s="12">
        <v>602</v>
      </c>
      <c r="AB6" s="16"/>
      <c r="AC6" s="17"/>
      <c r="AD6" s="17"/>
      <c r="AE6" s="17"/>
      <c r="AF6" s="17"/>
      <c r="AG6" s="17"/>
      <c r="AH6" s="17"/>
      <c r="AI6" s="17"/>
      <c r="AJ6" s="12">
        <v>178</v>
      </c>
      <c r="AK6" s="17"/>
      <c r="AL6" s="17"/>
      <c r="AM6" s="12">
        <v>351</v>
      </c>
      <c r="AN6" s="12">
        <v>402</v>
      </c>
      <c r="AO6" s="12">
        <v>1063</v>
      </c>
      <c r="AP6" s="12">
        <v>455</v>
      </c>
      <c r="AQ6" s="12">
        <v>496</v>
      </c>
      <c r="AR6" s="17"/>
      <c r="AS6" s="16"/>
      <c r="AT6" s="17"/>
      <c r="AU6" s="17"/>
      <c r="AV6" s="17"/>
      <c r="AW6" s="17"/>
      <c r="AX6" s="15">
        <v>169</v>
      </c>
      <c r="AY6" s="15">
        <v>409</v>
      </c>
      <c r="AZ6" s="12">
        <v>1311</v>
      </c>
      <c r="BA6" s="17"/>
      <c r="BB6" s="12">
        <v>355</v>
      </c>
      <c r="BC6" s="17"/>
      <c r="BD6" s="17"/>
      <c r="BE6" s="12">
        <v>497</v>
      </c>
      <c r="BF6" s="17"/>
      <c r="BG6" s="12">
        <v>473</v>
      </c>
      <c r="BH6" s="16"/>
      <c r="BI6" s="12">
        <v>413</v>
      </c>
      <c r="BJ6" s="15">
        <v>525</v>
      </c>
      <c r="BK6" s="17"/>
      <c r="BL6" s="12">
        <v>490</v>
      </c>
      <c r="BM6" s="12">
        <v>1020</v>
      </c>
      <c r="BN6" s="16"/>
      <c r="BO6" s="12">
        <v>745</v>
      </c>
      <c r="BP6" s="16"/>
      <c r="BQ6" s="16"/>
      <c r="BR6" s="17"/>
      <c r="BS6" s="15">
        <v>0</v>
      </c>
      <c r="BT6" s="15">
        <v>626</v>
      </c>
      <c r="BU6" s="15">
        <v>294</v>
      </c>
      <c r="BV6" s="17"/>
      <c r="BW6" s="15">
        <v>705</v>
      </c>
      <c r="BX6" s="16"/>
      <c r="BY6" s="12">
        <v>841</v>
      </c>
      <c r="BZ6" s="15">
        <v>729</v>
      </c>
      <c r="CA6" s="17"/>
      <c r="CB6" s="17"/>
      <c r="CC6" s="17"/>
      <c r="CD6" s="16"/>
      <c r="CE6" s="16"/>
      <c r="CF6" s="16"/>
      <c r="CG6" s="16"/>
      <c r="CH6" s="16"/>
      <c r="CI6" s="17"/>
      <c r="CJ6" s="19"/>
      <c r="CK6" s="18"/>
      <c r="CL6" s="19"/>
      <c r="CM6" s="18"/>
      <c r="CN6" s="18"/>
      <c r="CO6" s="19"/>
      <c r="CP6" s="18"/>
      <c r="CQ6" s="19"/>
      <c r="CR6" s="18"/>
      <c r="CS6" s="18"/>
      <c r="CT6" s="18"/>
      <c r="CU6" s="19"/>
      <c r="CV6" s="19"/>
      <c r="CW6" s="19"/>
      <c r="CX6" s="19"/>
      <c r="CY6" s="18"/>
      <c r="CZ6" s="19"/>
      <c r="DA6" s="19"/>
      <c r="DB6" s="18"/>
      <c r="DC6" s="18"/>
      <c r="DD6" s="18"/>
      <c r="DE6" s="19"/>
      <c r="DF6" s="18"/>
      <c r="DG6" s="18"/>
      <c r="DH6" s="18"/>
      <c r="DI6" s="18"/>
      <c r="DJ6" s="18"/>
      <c r="DK6" s="19"/>
      <c r="DL6" s="18"/>
      <c r="DM6" s="18"/>
      <c r="DN6" s="18"/>
      <c r="DO6" s="18"/>
      <c r="DP6" s="19"/>
      <c r="DQ6" s="19"/>
      <c r="DR6" s="18"/>
      <c r="DS6" s="18"/>
      <c r="DT6" s="18"/>
      <c r="DU6" s="18"/>
      <c r="DV6" s="19"/>
      <c r="DW6" s="19"/>
      <c r="DX6" s="18"/>
      <c r="DY6" s="18"/>
      <c r="DZ6" s="18"/>
      <c r="EA6" s="18"/>
      <c r="EB6" s="18"/>
      <c r="EC6" s="18"/>
      <c r="ED6" s="18"/>
      <c r="EE6" s="19"/>
      <c r="EF6" s="19"/>
      <c r="EG6" s="18"/>
      <c r="EH6" s="19"/>
      <c r="EI6" s="19"/>
      <c r="EJ6" s="19"/>
      <c r="EK6" s="18"/>
      <c r="EL6" s="19"/>
      <c r="EM6" s="18"/>
      <c r="EN6" s="19"/>
      <c r="EO6" s="19"/>
      <c r="EP6" s="19"/>
      <c r="EQ6" s="18"/>
    </row>
    <row r="7" spans="1:147" ht="51">
      <c r="A7" s="3" t="s">
        <v>20</v>
      </c>
      <c r="B7" s="11">
        <v>0</v>
      </c>
      <c r="C7" s="16"/>
      <c r="D7" s="17"/>
      <c r="E7" s="15">
        <v>0</v>
      </c>
      <c r="F7" s="12">
        <v>970</v>
      </c>
      <c r="G7" s="12">
        <v>998</v>
      </c>
      <c r="H7" s="17"/>
      <c r="I7" s="12">
        <v>387</v>
      </c>
      <c r="J7" s="17"/>
      <c r="K7" s="12">
        <v>397</v>
      </c>
      <c r="L7" s="12">
        <v>461</v>
      </c>
      <c r="M7" s="12">
        <v>671</v>
      </c>
      <c r="N7" s="17"/>
      <c r="O7" s="17"/>
      <c r="P7" s="17"/>
      <c r="Q7" s="17"/>
      <c r="R7" s="17"/>
      <c r="S7" s="17"/>
      <c r="T7" s="16"/>
      <c r="U7" s="16"/>
      <c r="V7" s="17"/>
      <c r="W7" s="15">
        <v>809</v>
      </c>
      <c r="X7" s="17"/>
      <c r="Y7" s="17"/>
      <c r="Z7" s="17"/>
      <c r="AA7" s="17"/>
      <c r="AB7" s="17"/>
      <c r="AC7" s="17"/>
      <c r="AD7" s="17"/>
      <c r="AE7" s="17"/>
      <c r="AF7" s="16"/>
      <c r="AG7" s="17"/>
      <c r="AH7" s="17"/>
      <c r="AI7" s="17"/>
      <c r="AJ7" s="12">
        <v>334</v>
      </c>
      <c r="AK7" s="17"/>
      <c r="AL7" s="17"/>
      <c r="AM7" s="17"/>
      <c r="AN7" s="16"/>
      <c r="AO7" s="12">
        <v>358</v>
      </c>
      <c r="AP7" s="16"/>
      <c r="AQ7" s="16"/>
      <c r="AR7" s="17"/>
      <c r="AS7" s="17"/>
      <c r="AT7" s="16"/>
      <c r="AU7" s="17"/>
      <c r="AV7" s="17"/>
      <c r="AW7" s="17"/>
      <c r="AX7" s="15">
        <v>414</v>
      </c>
      <c r="AY7" s="17"/>
      <c r="AZ7" s="15">
        <v>300</v>
      </c>
      <c r="BA7" s="16"/>
      <c r="BB7" s="12">
        <v>543</v>
      </c>
      <c r="BC7" s="16"/>
      <c r="BD7" s="16"/>
      <c r="BE7" s="16"/>
      <c r="BF7" s="12">
        <v>2053</v>
      </c>
      <c r="BG7" s="12">
        <v>168</v>
      </c>
      <c r="BH7" s="16"/>
      <c r="BI7" s="12">
        <v>472</v>
      </c>
      <c r="BJ7" s="16"/>
      <c r="BK7" s="16"/>
      <c r="BL7" s="15">
        <v>230</v>
      </c>
      <c r="BM7" s="17"/>
      <c r="BN7" s="16"/>
      <c r="BO7" s="12">
        <v>56</v>
      </c>
      <c r="BP7" s="15">
        <v>1128</v>
      </c>
      <c r="BQ7" s="16"/>
      <c r="BR7" s="12">
        <v>1606</v>
      </c>
      <c r="BS7" s="17"/>
      <c r="BT7" s="16"/>
      <c r="BU7" s="12">
        <v>430</v>
      </c>
      <c r="BV7" s="12">
        <v>589</v>
      </c>
      <c r="BW7" s="17"/>
      <c r="BX7" s="16"/>
      <c r="BY7" s="12">
        <v>184</v>
      </c>
      <c r="BZ7" s="12">
        <v>290</v>
      </c>
      <c r="CA7" s="17"/>
      <c r="CB7" s="12">
        <v>202</v>
      </c>
      <c r="CC7" s="17"/>
      <c r="CD7" s="17"/>
      <c r="CE7" s="17"/>
      <c r="CF7" s="17"/>
      <c r="CG7" s="17"/>
      <c r="CH7" s="17"/>
      <c r="CI7" s="16"/>
      <c r="CJ7" s="19"/>
      <c r="CK7" s="19"/>
      <c r="CL7" s="18"/>
      <c r="CM7" s="19"/>
      <c r="CN7" s="19"/>
      <c r="CO7" s="19"/>
      <c r="CP7" s="18"/>
      <c r="CQ7" s="19"/>
      <c r="CR7" s="19"/>
      <c r="CS7" s="19"/>
      <c r="CT7" s="19"/>
      <c r="CU7" s="18"/>
      <c r="CV7" s="19"/>
      <c r="CW7" s="19"/>
      <c r="CX7" s="18"/>
      <c r="CY7" s="18"/>
      <c r="CZ7" s="19"/>
      <c r="DA7" s="18"/>
      <c r="DB7" s="18"/>
      <c r="DC7" s="18"/>
      <c r="DD7" s="18"/>
      <c r="DE7" s="19"/>
      <c r="DF7" s="19"/>
      <c r="DG7" s="18"/>
      <c r="DH7" s="18"/>
      <c r="DI7" s="18"/>
      <c r="DJ7" s="18"/>
      <c r="DK7" s="18"/>
      <c r="DL7" s="18"/>
      <c r="DM7" s="18"/>
      <c r="DN7" s="18"/>
      <c r="DO7" s="18"/>
      <c r="DP7" s="19"/>
      <c r="DQ7" s="18"/>
      <c r="DR7" s="18"/>
      <c r="DS7" s="18"/>
      <c r="DT7" s="18"/>
      <c r="DU7" s="19"/>
      <c r="DV7" s="19"/>
      <c r="DW7" s="18"/>
      <c r="DX7" s="18"/>
      <c r="DY7" s="18"/>
      <c r="DZ7" s="18"/>
      <c r="EA7" s="18"/>
      <c r="EB7" s="18"/>
      <c r="EC7" s="18"/>
      <c r="ED7" s="18"/>
      <c r="EE7" s="19"/>
      <c r="EF7" s="18"/>
      <c r="EG7" s="18"/>
      <c r="EH7" s="18"/>
      <c r="EI7" s="19"/>
      <c r="EJ7" s="18"/>
      <c r="EK7" s="18"/>
      <c r="EL7" s="19"/>
      <c r="EM7" s="18"/>
      <c r="EN7" s="19"/>
      <c r="EO7" s="18"/>
      <c r="EP7" s="19"/>
      <c r="EQ7" s="18"/>
    </row>
    <row r="8" spans="1:147" ht="51">
      <c r="A8" s="3" t="s">
        <v>21</v>
      </c>
      <c r="B8" s="14"/>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row>
    <row r="9" spans="1:147">
      <c r="A9" s="22">
        <v>45170</v>
      </c>
      <c r="B9" s="14"/>
      <c r="C9" s="15">
        <v>0</v>
      </c>
      <c r="D9" s="16"/>
      <c r="E9" s="16"/>
      <c r="F9" s="16"/>
      <c r="G9" s="16"/>
      <c r="H9" s="16"/>
      <c r="I9" s="16"/>
      <c r="J9" s="16"/>
      <c r="K9" s="16"/>
      <c r="L9" s="16"/>
      <c r="M9" s="16"/>
      <c r="N9" s="16"/>
      <c r="O9" s="16"/>
      <c r="P9" s="16"/>
      <c r="Q9" s="16"/>
      <c r="R9" s="16"/>
      <c r="S9" s="16"/>
      <c r="T9" s="16"/>
      <c r="U9" s="15">
        <v>4</v>
      </c>
      <c r="V9" s="16"/>
      <c r="W9" s="16"/>
      <c r="X9" s="15">
        <v>0</v>
      </c>
      <c r="Y9" s="16"/>
      <c r="Z9" s="16"/>
      <c r="AA9" s="16"/>
      <c r="AB9" s="16"/>
      <c r="AC9" s="16"/>
      <c r="AD9" s="16"/>
      <c r="AE9" s="16"/>
      <c r="AF9" s="17"/>
      <c r="AG9" s="16"/>
      <c r="AH9" s="15">
        <v>0.75</v>
      </c>
      <c r="AI9" s="16"/>
      <c r="AJ9" s="16"/>
      <c r="AK9" s="16"/>
      <c r="AL9" s="17"/>
      <c r="AM9" s="16"/>
      <c r="AN9" s="16"/>
      <c r="AO9" s="16"/>
      <c r="AP9" s="16"/>
      <c r="AQ9" s="16"/>
      <c r="AR9" s="16"/>
      <c r="AS9" s="16"/>
      <c r="AT9" s="16"/>
      <c r="AU9" s="16"/>
      <c r="AV9" s="16"/>
      <c r="AW9" s="15">
        <v>0</v>
      </c>
      <c r="AX9" s="16"/>
      <c r="AY9" s="16"/>
      <c r="AZ9" s="16"/>
      <c r="BA9" s="16"/>
      <c r="BB9" s="16"/>
      <c r="BC9" s="15">
        <v>0</v>
      </c>
      <c r="BD9" s="16"/>
      <c r="BE9" s="16"/>
      <c r="BF9" s="16"/>
      <c r="BG9" s="16"/>
      <c r="BH9" s="15">
        <v>2.5</v>
      </c>
      <c r="BI9" s="16"/>
      <c r="BJ9" s="16"/>
      <c r="BK9" s="16"/>
      <c r="BL9" s="16"/>
      <c r="BM9" s="16"/>
      <c r="BN9" s="16"/>
      <c r="BO9" s="17"/>
      <c r="BP9" s="16"/>
      <c r="BQ9" s="16"/>
      <c r="BR9" s="16"/>
      <c r="BS9" s="16"/>
      <c r="BT9" s="16"/>
      <c r="BU9" s="16"/>
      <c r="BV9" s="16"/>
      <c r="BW9" s="16"/>
      <c r="BX9" s="16"/>
      <c r="BY9" s="15">
        <v>1</v>
      </c>
      <c r="BZ9" s="16"/>
      <c r="CA9" s="15">
        <v>1</v>
      </c>
      <c r="CB9" s="16"/>
      <c r="CC9" s="16"/>
      <c r="CD9" s="16"/>
      <c r="CE9" s="16"/>
      <c r="CF9" s="16"/>
      <c r="CG9" s="16"/>
      <c r="CH9" s="16"/>
      <c r="CI9" s="16"/>
      <c r="CJ9" s="23"/>
      <c r="CK9" s="23"/>
      <c r="CL9" s="23"/>
      <c r="CM9" s="23"/>
      <c r="CN9" s="23"/>
      <c r="CO9" s="23"/>
      <c r="CP9" s="23"/>
      <c r="CQ9" s="23"/>
      <c r="CR9" s="23"/>
      <c r="CS9" s="23"/>
      <c r="CT9" s="23"/>
      <c r="CU9" s="23"/>
      <c r="CV9" s="23"/>
      <c r="CW9" s="23"/>
      <c r="CX9" s="23"/>
      <c r="CY9" s="13"/>
      <c r="CZ9" s="23"/>
      <c r="DA9" s="23"/>
      <c r="DB9" s="23"/>
      <c r="DC9" s="23"/>
      <c r="DD9" s="23"/>
      <c r="DE9" s="23"/>
      <c r="DF9" s="13"/>
      <c r="DG9" s="13"/>
      <c r="DH9" s="23"/>
      <c r="DI9" s="13"/>
      <c r="DJ9" s="13"/>
      <c r="DK9" s="23"/>
      <c r="DL9" s="23"/>
      <c r="DM9" s="23"/>
      <c r="DN9" s="23"/>
      <c r="DO9" s="23"/>
      <c r="DP9" s="23"/>
      <c r="DQ9" s="23"/>
      <c r="DR9" s="23"/>
      <c r="DS9" s="23"/>
      <c r="DT9" s="23"/>
      <c r="DU9" s="23"/>
      <c r="DV9" s="23"/>
      <c r="DW9" s="23"/>
      <c r="DX9" s="23"/>
      <c r="DY9" s="23"/>
      <c r="DZ9" s="23"/>
      <c r="EA9" s="23"/>
      <c r="EB9" s="23"/>
      <c r="EC9" s="23"/>
      <c r="ED9" s="13"/>
      <c r="EE9" s="23"/>
      <c r="EF9" s="23"/>
      <c r="EG9" s="23"/>
      <c r="EH9" s="23"/>
      <c r="EI9" s="23"/>
      <c r="EJ9" s="23"/>
      <c r="EK9" s="23"/>
      <c r="EL9" s="23"/>
      <c r="EM9" s="23"/>
      <c r="EN9" s="23"/>
      <c r="EO9" s="23"/>
      <c r="EP9" s="23"/>
      <c r="EQ9" s="23"/>
    </row>
    <row r="10" spans="1:147">
      <c r="A10" s="24">
        <v>45171</v>
      </c>
      <c r="B10" s="14"/>
      <c r="C10" s="16"/>
      <c r="D10" s="16"/>
      <c r="E10" s="16"/>
      <c r="F10" s="16"/>
      <c r="G10" s="15">
        <v>6</v>
      </c>
      <c r="H10" s="16"/>
      <c r="I10" s="16"/>
      <c r="J10" s="16"/>
      <c r="K10" s="16"/>
      <c r="L10" s="16"/>
      <c r="M10" s="16"/>
      <c r="N10" s="16"/>
      <c r="O10" s="16"/>
      <c r="P10" s="16"/>
      <c r="Q10" s="16"/>
      <c r="R10" s="16"/>
      <c r="S10" s="16"/>
      <c r="T10" s="16"/>
      <c r="U10" s="16"/>
      <c r="V10" s="15">
        <v>2</v>
      </c>
      <c r="W10" s="16"/>
      <c r="X10" s="17"/>
      <c r="Y10" s="16"/>
      <c r="Z10" s="16"/>
      <c r="AA10" s="16"/>
      <c r="AB10" s="17"/>
      <c r="AC10" s="16"/>
      <c r="AD10" s="16"/>
      <c r="AE10" s="15">
        <v>0</v>
      </c>
      <c r="AF10" s="17"/>
      <c r="AG10" s="16"/>
      <c r="AH10" s="15">
        <v>4</v>
      </c>
      <c r="AI10" s="17"/>
      <c r="AJ10" s="16"/>
      <c r="AK10" s="15">
        <v>0</v>
      </c>
      <c r="AL10" s="17"/>
      <c r="AM10" s="17"/>
      <c r="AN10" s="16"/>
      <c r="AO10" s="16"/>
      <c r="AP10" s="16"/>
      <c r="AQ10" s="16"/>
      <c r="AR10" s="16"/>
      <c r="AS10" s="16"/>
      <c r="AT10" s="16"/>
      <c r="AU10" s="16"/>
      <c r="AV10" s="17"/>
      <c r="AW10" s="16"/>
      <c r="AX10" s="16"/>
      <c r="AY10" s="15">
        <v>0</v>
      </c>
      <c r="AZ10" s="16"/>
      <c r="BA10" s="16"/>
      <c r="BB10" s="16"/>
      <c r="BC10" s="16"/>
      <c r="BD10" s="16"/>
      <c r="BE10" s="16"/>
      <c r="BF10" s="16"/>
      <c r="BG10" s="16"/>
      <c r="BH10" s="17"/>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23"/>
      <c r="CK10" s="23"/>
      <c r="CL10" s="23"/>
      <c r="CM10" s="23"/>
      <c r="CN10" s="23"/>
      <c r="CO10" s="23"/>
      <c r="CP10" s="23"/>
      <c r="CQ10" s="23"/>
      <c r="CR10" s="23"/>
      <c r="CS10" s="23"/>
      <c r="CT10" s="23"/>
      <c r="CU10" s="23"/>
      <c r="CV10" s="23"/>
      <c r="CW10" s="13"/>
      <c r="CX10" s="23"/>
      <c r="CY10" s="23"/>
      <c r="CZ10" s="23"/>
      <c r="DA10" s="23"/>
      <c r="DB10" s="23"/>
      <c r="DC10" s="23"/>
      <c r="DD10" s="23"/>
      <c r="DE10" s="23"/>
      <c r="DF10" s="23"/>
      <c r="DG10" s="13"/>
      <c r="DH10" s="13"/>
      <c r="DI10" s="23"/>
      <c r="DJ10" s="13"/>
      <c r="DK10" s="13"/>
      <c r="DL10" s="13"/>
      <c r="DM10" s="23"/>
      <c r="DN10" s="23"/>
      <c r="DO10" s="23"/>
      <c r="DP10" s="23"/>
      <c r="DQ10" s="23"/>
      <c r="DR10" s="23"/>
      <c r="DS10" s="23"/>
      <c r="DT10" s="23"/>
      <c r="DU10" s="23"/>
      <c r="DV10" s="23"/>
      <c r="DW10" s="23"/>
      <c r="DX10" s="23"/>
      <c r="DY10" s="23"/>
      <c r="DZ10" s="23"/>
      <c r="EA10" s="23"/>
      <c r="EB10" s="23"/>
      <c r="EC10" s="13"/>
      <c r="ED10" s="23"/>
      <c r="EE10" s="13"/>
      <c r="EF10" s="23"/>
      <c r="EG10" s="13"/>
      <c r="EH10" s="23"/>
      <c r="EI10" s="23"/>
      <c r="EJ10" s="23"/>
      <c r="EK10" s="13"/>
      <c r="EL10" s="23"/>
      <c r="EM10" s="13"/>
      <c r="EN10" s="23"/>
      <c r="EO10" s="23"/>
      <c r="EP10" s="23"/>
      <c r="EQ10" s="23"/>
    </row>
    <row r="11" spans="1:147">
      <c r="A11" s="24">
        <v>45172</v>
      </c>
      <c r="B11" s="14"/>
      <c r="C11" s="16"/>
      <c r="D11" s="16"/>
      <c r="E11" s="16"/>
      <c r="F11" s="16"/>
      <c r="G11" s="16"/>
      <c r="H11" s="16"/>
      <c r="I11" s="16"/>
      <c r="J11" s="16"/>
      <c r="K11" s="16"/>
      <c r="L11" s="16"/>
      <c r="M11" s="16"/>
      <c r="N11" s="16"/>
      <c r="O11" s="16"/>
      <c r="P11" s="16"/>
      <c r="Q11" s="16"/>
      <c r="R11" s="15">
        <v>0</v>
      </c>
      <c r="S11" s="16"/>
      <c r="T11" s="16"/>
      <c r="U11" s="16"/>
      <c r="V11" s="16"/>
      <c r="W11" s="16"/>
      <c r="X11" s="16"/>
      <c r="Y11" s="17"/>
      <c r="Z11" s="16"/>
      <c r="AA11" s="16"/>
      <c r="AB11" s="16"/>
      <c r="AC11" s="16"/>
      <c r="AD11" s="16"/>
      <c r="AE11" s="16"/>
      <c r="AF11" s="16"/>
      <c r="AG11" s="16"/>
      <c r="AH11" s="16"/>
      <c r="AI11" s="16"/>
      <c r="AJ11" s="16"/>
      <c r="AK11" s="17"/>
      <c r="AL11" s="16"/>
      <c r="AM11" s="17"/>
      <c r="AN11" s="17"/>
      <c r="AO11" s="16"/>
      <c r="AP11" s="17"/>
      <c r="AQ11" s="16"/>
      <c r="AR11" s="17"/>
      <c r="AS11" s="16"/>
      <c r="AT11" s="16"/>
      <c r="AU11" s="16"/>
      <c r="AV11" s="17"/>
      <c r="AW11" s="15">
        <v>0</v>
      </c>
      <c r="AX11" s="16"/>
      <c r="AY11" s="16"/>
      <c r="AZ11" s="16"/>
      <c r="BA11" s="16"/>
      <c r="BB11" s="16"/>
      <c r="BC11" s="16"/>
      <c r="BD11" s="16"/>
      <c r="BE11" s="16"/>
      <c r="BF11" s="16"/>
      <c r="BG11" s="16"/>
      <c r="BH11" s="16"/>
      <c r="BI11" s="16"/>
      <c r="BJ11" s="16"/>
      <c r="BK11" s="16"/>
      <c r="BL11" s="16"/>
      <c r="BM11" s="16"/>
      <c r="BN11" s="16"/>
      <c r="BO11" s="17"/>
      <c r="BP11" s="16"/>
      <c r="BQ11" s="16"/>
      <c r="BR11" s="17"/>
      <c r="BS11" s="16"/>
      <c r="BT11" s="16"/>
      <c r="BU11" s="16"/>
      <c r="BV11" s="16"/>
      <c r="BW11" s="16"/>
      <c r="BX11" s="15">
        <v>0</v>
      </c>
      <c r="BY11" s="15">
        <v>0</v>
      </c>
      <c r="BZ11" s="16"/>
      <c r="CA11" s="16"/>
      <c r="CB11" s="16"/>
      <c r="CC11" s="16"/>
      <c r="CD11" s="16"/>
      <c r="CE11" s="16"/>
      <c r="CF11" s="16"/>
      <c r="CG11" s="16"/>
      <c r="CH11" s="16"/>
      <c r="CI11" s="16"/>
      <c r="CJ11" s="23"/>
      <c r="CK11" s="23"/>
      <c r="CL11" s="23"/>
      <c r="CM11" s="23"/>
      <c r="CN11" s="23"/>
      <c r="CO11" s="23"/>
      <c r="CP11" s="23"/>
      <c r="CQ11" s="23"/>
      <c r="CR11" s="23"/>
      <c r="CS11" s="23"/>
      <c r="CT11" s="23"/>
      <c r="CU11" s="23"/>
      <c r="CV11" s="23"/>
      <c r="CW11" s="13"/>
      <c r="CX11" s="23"/>
      <c r="CY11" s="23"/>
      <c r="CZ11" s="23"/>
      <c r="DA11" s="23"/>
      <c r="DB11" s="13"/>
      <c r="DC11" s="13"/>
      <c r="DD11" s="23"/>
      <c r="DE11" s="23"/>
      <c r="DF11" s="23"/>
      <c r="DG11" s="23"/>
      <c r="DH11" s="23"/>
      <c r="DI11" s="23"/>
      <c r="DJ11" s="23"/>
      <c r="DK11" s="13"/>
      <c r="DL11" s="13"/>
      <c r="DM11" s="23"/>
      <c r="DN11" s="13"/>
      <c r="DO11" s="23"/>
      <c r="DP11" s="23"/>
      <c r="DQ11" s="23"/>
      <c r="DR11" s="23"/>
      <c r="DS11" s="23"/>
      <c r="DT11" s="23"/>
      <c r="DU11" s="13"/>
      <c r="DV11" s="23"/>
      <c r="DW11" s="23"/>
      <c r="DX11" s="23"/>
      <c r="DY11" s="23"/>
      <c r="DZ11" s="23"/>
      <c r="EA11" s="23"/>
      <c r="EB11" s="23"/>
      <c r="EC11" s="13"/>
      <c r="ED11" s="23"/>
      <c r="EE11" s="23"/>
      <c r="EF11" s="23"/>
      <c r="EG11" s="23"/>
      <c r="EH11" s="23"/>
      <c r="EI11" s="23"/>
      <c r="EJ11" s="23"/>
      <c r="EK11" s="23"/>
      <c r="EL11" s="23"/>
      <c r="EM11" s="13"/>
      <c r="EN11" s="23"/>
      <c r="EO11" s="23"/>
      <c r="EP11" s="23"/>
      <c r="EQ11" s="23"/>
    </row>
    <row r="12" spans="1:147">
      <c r="A12" s="24">
        <v>45173</v>
      </c>
      <c r="B12" s="14"/>
      <c r="C12" s="16"/>
      <c r="D12" s="16"/>
      <c r="E12" s="16"/>
      <c r="F12" s="16"/>
      <c r="G12" s="16"/>
      <c r="H12" s="16"/>
      <c r="I12" s="16"/>
      <c r="J12" s="16"/>
      <c r="K12" s="16"/>
      <c r="L12" s="16"/>
      <c r="M12" s="16"/>
      <c r="N12" s="16"/>
      <c r="O12" s="16"/>
      <c r="P12" s="16"/>
      <c r="Q12" s="16"/>
      <c r="R12" s="16"/>
      <c r="S12" s="16"/>
      <c r="T12" s="16"/>
      <c r="U12" s="16"/>
      <c r="V12" s="16"/>
      <c r="W12" s="16"/>
      <c r="X12" s="17"/>
      <c r="Y12" s="17"/>
      <c r="Z12" s="16"/>
      <c r="AA12" s="16"/>
      <c r="AB12" s="16"/>
      <c r="AC12" s="17"/>
      <c r="AD12" s="16"/>
      <c r="AE12" s="16"/>
      <c r="AF12" s="16"/>
      <c r="AG12" s="16"/>
      <c r="AH12" s="16"/>
      <c r="AI12" s="16"/>
      <c r="AJ12" s="16"/>
      <c r="AK12" s="16"/>
      <c r="AL12" s="16"/>
      <c r="AM12" s="16"/>
      <c r="AN12" s="16"/>
      <c r="AO12" s="16"/>
      <c r="AP12" s="16"/>
      <c r="AQ12" s="16"/>
      <c r="AR12" s="17"/>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5">
        <v>0</v>
      </c>
      <c r="CD12" s="16"/>
      <c r="CE12" s="16"/>
      <c r="CF12" s="15">
        <v>0</v>
      </c>
      <c r="CG12" s="16"/>
      <c r="CH12" s="16"/>
      <c r="CI12" s="16"/>
      <c r="CJ12" s="23"/>
      <c r="CK12" s="23"/>
      <c r="CL12" s="23"/>
      <c r="CM12" s="23"/>
      <c r="CN12" s="23"/>
      <c r="CO12" s="23"/>
      <c r="CP12" s="13"/>
      <c r="CQ12" s="23"/>
      <c r="CR12" s="23"/>
      <c r="CS12" s="23"/>
      <c r="CT12" s="23"/>
      <c r="CU12" s="23"/>
      <c r="CV12" s="23"/>
      <c r="CW12" s="23"/>
      <c r="CX12" s="23"/>
      <c r="CY12" s="23"/>
      <c r="CZ12" s="23"/>
      <c r="DA12" s="23"/>
      <c r="DB12" s="23"/>
      <c r="DC12" s="23"/>
      <c r="DD12" s="23"/>
      <c r="DE12" s="23"/>
      <c r="DF12" s="13"/>
      <c r="DG12" s="13"/>
      <c r="DH12" s="23"/>
      <c r="DI12" s="23"/>
      <c r="DJ12" s="23"/>
      <c r="DK12" s="23"/>
      <c r="DL12" s="23"/>
      <c r="DM12" s="23"/>
      <c r="DN12" s="13"/>
      <c r="DO12" s="13"/>
      <c r="DP12" s="23"/>
      <c r="DQ12" s="23"/>
      <c r="DR12" s="23"/>
      <c r="DS12" s="23"/>
      <c r="DT12" s="23"/>
      <c r="DU12" s="23"/>
      <c r="DV12" s="23"/>
      <c r="DW12" s="23"/>
      <c r="DX12" s="13"/>
      <c r="DY12" s="23"/>
      <c r="DZ12" s="23"/>
      <c r="EA12" s="23"/>
      <c r="EB12" s="23"/>
      <c r="EC12" s="23"/>
      <c r="ED12" s="23"/>
      <c r="EE12" s="23"/>
      <c r="EF12" s="23"/>
      <c r="EG12" s="23"/>
      <c r="EH12" s="23"/>
      <c r="EI12" s="23"/>
      <c r="EJ12" s="23"/>
      <c r="EK12" s="23"/>
      <c r="EL12" s="23"/>
      <c r="EM12" s="13"/>
      <c r="EN12" s="23"/>
      <c r="EO12" s="23"/>
      <c r="EP12" s="23"/>
      <c r="EQ12" s="13"/>
    </row>
    <row r="13" spans="1:147">
      <c r="A13" s="24">
        <v>45175</v>
      </c>
      <c r="B13" s="14"/>
      <c r="C13" s="16"/>
      <c r="D13" s="16"/>
      <c r="E13" s="16"/>
      <c r="F13" s="16"/>
      <c r="G13" s="16"/>
      <c r="H13" s="16"/>
      <c r="I13" s="16"/>
      <c r="J13" s="16"/>
      <c r="K13" s="16"/>
      <c r="L13" s="16"/>
      <c r="M13" s="16"/>
      <c r="N13" s="16"/>
      <c r="O13" s="16"/>
      <c r="P13" s="16"/>
      <c r="Q13" s="16"/>
      <c r="R13" s="16"/>
      <c r="S13" s="16"/>
      <c r="T13" s="16"/>
      <c r="U13" s="16"/>
      <c r="V13" s="16"/>
      <c r="W13" s="16"/>
      <c r="X13" s="16"/>
      <c r="Y13" s="15">
        <v>0</v>
      </c>
      <c r="Z13" s="16"/>
      <c r="AA13" s="16"/>
      <c r="AB13" s="16"/>
      <c r="AC13" s="17"/>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5">
        <v>0</v>
      </c>
      <c r="CG13" s="16"/>
      <c r="CH13" s="16"/>
      <c r="CI13" s="16"/>
      <c r="CJ13" s="23"/>
      <c r="CK13" s="23"/>
      <c r="CL13" s="23"/>
      <c r="CM13" s="23"/>
      <c r="CN13" s="23"/>
      <c r="CO13" s="23"/>
      <c r="CP13" s="23"/>
      <c r="CQ13" s="23"/>
      <c r="CR13" s="23"/>
      <c r="CS13" s="23"/>
      <c r="CT13" s="23"/>
      <c r="CU13" s="23"/>
      <c r="CV13" s="23"/>
      <c r="CW13" s="13"/>
      <c r="CX13" s="23"/>
      <c r="CY13" s="23"/>
      <c r="CZ13" s="23"/>
      <c r="DA13" s="23"/>
      <c r="DB13" s="23"/>
      <c r="DC13" s="23"/>
      <c r="DD13" s="23"/>
      <c r="DE13" s="23"/>
      <c r="DF13" s="23"/>
      <c r="DG13" s="13"/>
      <c r="DH13" s="23"/>
      <c r="DI13" s="23"/>
      <c r="DJ13" s="23"/>
      <c r="DK13" s="23"/>
      <c r="DL13" s="13"/>
      <c r="DM13" s="23"/>
      <c r="DN13" s="23"/>
      <c r="DO13" s="23"/>
      <c r="DP13" s="23"/>
      <c r="DQ13" s="23"/>
      <c r="DR13" s="23"/>
      <c r="DS13" s="23"/>
      <c r="DT13" s="23"/>
      <c r="DU13" s="13"/>
      <c r="DV13" s="23"/>
      <c r="DW13" s="23"/>
      <c r="DX13" s="23"/>
      <c r="DY13" s="23"/>
      <c r="DZ13" s="23"/>
      <c r="EA13" s="23"/>
      <c r="EB13" s="23"/>
      <c r="EC13" s="23"/>
      <c r="ED13" s="23"/>
      <c r="EE13" s="13"/>
      <c r="EF13" s="23"/>
      <c r="EG13" s="23"/>
      <c r="EH13" s="23"/>
      <c r="EI13" s="23"/>
      <c r="EJ13" s="23"/>
      <c r="EK13" s="23"/>
      <c r="EL13" s="23"/>
      <c r="EM13" s="23"/>
      <c r="EN13" s="23"/>
      <c r="EO13" s="23"/>
      <c r="EP13" s="23"/>
      <c r="EQ13" s="23"/>
    </row>
    <row r="14" spans="1:147">
      <c r="A14" s="24">
        <v>45176</v>
      </c>
      <c r="B14" s="14"/>
      <c r="C14" s="16"/>
      <c r="D14" s="16"/>
      <c r="E14" s="16"/>
      <c r="F14" s="16"/>
      <c r="G14" s="16"/>
      <c r="H14" s="16"/>
      <c r="I14" s="16"/>
      <c r="J14" s="16"/>
      <c r="K14" s="16"/>
      <c r="L14" s="16"/>
      <c r="M14" s="16"/>
      <c r="N14" s="16"/>
      <c r="O14" s="16"/>
      <c r="P14" s="15">
        <v>0</v>
      </c>
      <c r="Q14" s="16"/>
      <c r="R14" s="16"/>
      <c r="S14" s="17"/>
      <c r="T14" s="17"/>
      <c r="U14" s="16"/>
      <c r="V14" s="17"/>
      <c r="W14" s="16"/>
      <c r="X14" s="16"/>
      <c r="Y14" s="16"/>
      <c r="Z14" s="16"/>
      <c r="AA14" s="16"/>
      <c r="AB14" s="16"/>
      <c r="AC14" s="16"/>
      <c r="AD14" s="17"/>
      <c r="AE14" s="17"/>
      <c r="AF14" s="16"/>
      <c r="AG14" s="16"/>
      <c r="AH14" s="16"/>
      <c r="AI14" s="16"/>
      <c r="AJ14" s="15">
        <v>0</v>
      </c>
      <c r="AK14" s="16"/>
      <c r="AL14" s="16"/>
      <c r="AM14" s="16"/>
      <c r="AN14" s="16"/>
      <c r="AO14" s="16"/>
      <c r="AP14" s="16"/>
      <c r="AQ14" s="16"/>
      <c r="AR14" s="16"/>
      <c r="AS14" s="16"/>
      <c r="AT14" s="16"/>
      <c r="AU14" s="16"/>
      <c r="AV14" s="16"/>
      <c r="AW14" s="16"/>
      <c r="AX14" s="17"/>
      <c r="AY14" s="16"/>
      <c r="AZ14" s="16"/>
      <c r="BA14" s="16"/>
      <c r="BB14" s="16"/>
      <c r="BC14" s="16"/>
      <c r="BD14" s="16"/>
      <c r="BE14" s="16"/>
      <c r="BF14" s="16"/>
      <c r="BG14" s="16"/>
      <c r="BH14" s="15">
        <v>0</v>
      </c>
      <c r="BI14" s="16"/>
      <c r="BJ14" s="15">
        <v>4</v>
      </c>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23"/>
      <c r="CK14" s="23"/>
      <c r="CL14" s="23"/>
      <c r="CM14" s="23"/>
      <c r="CN14" s="23"/>
      <c r="CO14" s="23"/>
      <c r="CP14" s="23"/>
      <c r="CQ14" s="23"/>
      <c r="CR14" s="23"/>
      <c r="CS14" s="23"/>
      <c r="CT14" s="23"/>
      <c r="CU14" s="23"/>
      <c r="CV14" s="23"/>
      <c r="CW14" s="13"/>
      <c r="CX14" s="23"/>
      <c r="CY14" s="23"/>
      <c r="CZ14" s="23"/>
      <c r="DA14" s="23"/>
      <c r="DB14" s="23"/>
      <c r="DC14" s="23"/>
      <c r="DD14" s="23"/>
      <c r="DE14" s="23"/>
      <c r="DF14" s="23"/>
      <c r="DG14" s="23"/>
      <c r="DH14" s="23"/>
      <c r="DI14" s="23"/>
      <c r="DJ14" s="23"/>
      <c r="DK14" s="23"/>
      <c r="DL14" s="13"/>
      <c r="DM14" s="23"/>
      <c r="DN14" s="23"/>
      <c r="DO14" s="23"/>
      <c r="DP14" s="23"/>
      <c r="DQ14" s="23"/>
      <c r="DR14" s="23"/>
      <c r="DS14" s="23"/>
      <c r="DT14" s="23"/>
      <c r="DU14" s="23"/>
      <c r="DV14" s="23"/>
      <c r="DW14" s="23"/>
      <c r="DX14" s="13"/>
      <c r="DY14" s="23"/>
      <c r="DZ14" s="23"/>
      <c r="EA14" s="23"/>
      <c r="EB14" s="23"/>
      <c r="EC14" s="23"/>
      <c r="ED14" s="23"/>
      <c r="EE14" s="23"/>
      <c r="EF14" s="23"/>
      <c r="EG14" s="23"/>
      <c r="EH14" s="13"/>
      <c r="EI14" s="23"/>
      <c r="EJ14" s="23"/>
      <c r="EK14" s="23"/>
      <c r="EL14" s="23"/>
      <c r="EM14" s="23"/>
      <c r="EN14" s="23"/>
      <c r="EO14" s="23"/>
      <c r="EP14" s="23"/>
      <c r="EQ14" s="13"/>
    </row>
    <row r="15" spans="1:147">
      <c r="A15" s="24">
        <v>45177</v>
      </c>
      <c r="B15" s="14"/>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5">
        <v>0</v>
      </c>
      <c r="AF15" s="16"/>
      <c r="AG15" s="16"/>
      <c r="AH15" s="16"/>
      <c r="AI15" s="16"/>
      <c r="AJ15" s="16"/>
      <c r="AK15" s="16"/>
      <c r="AL15" s="16"/>
      <c r="AM15" s="16"/>
      <c r="AN15" s="16"/>
      <c r="AO15" s="17"/>
      <c r="AP15" s="17"/>
      <c r="AQ15" s="16"/>
      <c r="AR15" s="17"/>
      <c r="AS15" s="16"/>
      <c r="AT15" s="16"/>
      <c r="AU15" s="17"/>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5">
        <v>0</v>
      </c>
      <c r="CE15" s="16"/>
      <c r="CF15" s="16"/>
      <c r="CG15" s="16"/>
      <c r="CH15" s="16"/>
      <c r="CI15" s="16"/>
      <c r="CJ15" s="23"/>
      <c r="CK15" s="23"/>
      <c r="CL15" s="23"/>
      <c r="CM15" s="23"/>
      <c r="CN15" s="23"/>
      <c r="CO15" s="23"/>
      <c r="CP15" s="23"/>
      <c r="CQ15" s="23"/>
      <c r="CR15" s="23"/>
      <c r="CS15" s="23"/>
      <c r="CT15" s="23"/>
      <c r="CU15" s="23"/>
      <c r="CV15" s="23"/>
      <c r="CW15" s="23"/>
      <c r="CX15" s="23"/>
      <c r="CY15" s="23"/>
      <c r="CZ15" s="23"/>
      <c r="DA15" s="23"/>
      <c r="DB15" s="23"/>
      <c r="DC15" s="23"/>
      <c r="DD15" s="13"/>
      <c r="DE15" s="23"/>
      <c r="DF15" s="23"/>
      <c r="DG15" s="23"/>
      <c r="DH15" s="13"/>
      <c r="DI15" s="23"/>
      <c r="DJ15" s="23"/>
      <c r="DK15" s="13"/>
      <c r="DL15" s="23"/>
      <c r="DM15" s="23"/>
      <c r="DN15" s="23"/>
      <c r="DO15" s="23"/>
      <c r="DP15" s="23"/>
      <c r="DQ15" s="23"/>
      <c r="DR15" s="23"/>
      <c r="DS15" s="23"/>
      <c r="DT15" s="23"/>
      <c r="DU15" s="13"/>
      <c r="DV15" s="23"/>
      <c r="DW15" s="23"/>
      <c r="DX15" s="23"/>
      <c r="DY15" s="23"/>
      <c r="DZ15" s="23"/>
      <c r="EA15" s="23"/>
      <c r="EB15" s="23"/>
      <c r="EC15" s="23"/>
      <c r="ED15" s="13"/>
      <c r="EE15" s="23"/>
      <c r="EF15" s="23"/>
      <c r="EG15" s="23"/>
      <c r="EH15" s="23"/>
      <c r="EI15" s="23"/>
      <c r="EJ15" s="23"/>
      <c r="EK15" s="23"/>
      <c r="EL15" s="23"/>
      <c r="EM15" s="23"/>
      <c r="EN15" s="23"/>
      <c r="EO15" s="23"/>
      <c r="EP15" s="23"/>
      <c r="EQ15" s="23"/>
    </row>
    <row r="16" spans="1:147">
      <c r="A16" s="24">
        <v>45178</v>
      </c>
      <c r="B16" s="14"/>
      <c r="C16" s="16"/>
      <c r="D16" s="16"/>
      <c r="E16" s="16"/>
      <c r="F16" s="16"/>
      <c r="G16" s="16"/>
      <c r="H16" s="16"/>
      <c r="I16" s="16"/>
      <c r="J16" s="16"/>
      <c r="K16" s="16"/>
      <c r="L16" s="16"/>
      <c r="M16" s="16"/>
      <c r="N16" s="16"/>
      <c r="O16" s="16"/>
      <c r="P16" s="16"/>
      <c r="Q16" s="16"/>
      <c r="R16" s="16"/>
      <c r="S16" s="17"/>
      <c r="T16" s="16"/>
      <c r="U16" s="16"/>
      <c r="V16" s="17"/>
      <c r="W16" s="16"/>
      <c r="X16" s="17"/>
      <c r="Y16" s="16"/>
      <c r="Z16" s="16"/>
      <c r="AA16" s="16"/>
      <c r="AB16" s="15">
        <v>2</v>
      </c>
      <c r="AC16" s="16"/>
      <c r="AD16" s="16"/>
      <c r="AE16" s="16"/>
      <c r="AF16" s="17"/>
      <c r="AG16" s="16"/>
      <c r="AH16" s="16"/>
      <c r="AI16" s="17"/>
      <c r="AJ16" s="15">
        <v>2</v>
      </c>
      <c r="AK16" s="16"/>
      <c r="AL16" s="16"/>
      <c r="AM16" s="16"/>
      <c r="AN16" s="16"/>
      <c r="AO16" s="16"/>
      <c r="AP16" s="17"/>
      <c r="AQ16" s="16"/>
      <c r="AR16" s="16"/>
      <c r="AS16" s="16"/>
      <c r="AT16" s="16"/>
      <c r="AU16" s="12">
        <v>4</v>
      </c>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5">
        <v>0</v>
      </c>
      <c r="CD16" s="16"/>
      <c r="CE16" s="15">
        <v>0.5</v>
      </c>
      <c r="CF16" s="16"/>
      <c r="CG16" s="16"/>
      <c r="CH16" s="15">
        <v>0</v>
      </c>
      <c r="CI16" s="15">
        <v>0</v>
      </c>
      <c r="CJ16" s="23"/>
      <c r="CK16" s="23"/>
      <c r="CL16" s="23"/>
      <c r="CM16" s="23"/>
      <c r="CN16" s="23"/>
      <c r="CO16" s="23"/>
      <c r="CP16" s="23"/>
      <c r="CQ16" s="23"/>
      <c r="CR16" s="23"/>
      <c r="CS16" s="23"/>
      <c r="CT16" s="23"/>
      <c r="CU16" s="23"/>
      <c r="CV16" s="23"/>
      <c r="CW16" s="23"/>
      <c r="CX16" s="23"/>
      <c r="CY16" s="23"/>
      <c r="CZ16" s="23"/>
      <c r="DA16" s="23"/>
      <c r="DB16" s="23"/>
      <c r="DC16" s="23"/>
      <c r="DD16" s="23"/>
      <c r="DE16" s="23"/>
      <c r="DF16" s="13"/>
      <c r="DG16" s="23"/>
      <c r="DH16" s="23"/>
      <c r="DI16" s="23"/>
      <c r="DJ16" s="23"/>
      <c r="DK16" s="23"/>
      <c r="DL16" s="23"/>
      <c r="DM16" s="23"/>
      <c r="DN16" s="23"/>
      <c r="DO16" s="23"/>
      <c r="DP16" s="23"/>
      <c r="DQ16" s="23"/>
      <c r="DR16" s="23"/>
      <c r="DS16" s="23"/>
      <c r="DT16" s="23"/>
      <c r="DU16" s="23"/>
      <c r="DV16" s="23"/>
      <c r="DW16" s="23"/>
      <c r="DX16" s="23"/>
      <c r="DY16" s="23"/>
      <c r="DZ16" s="13"/>
      <c r="EA16" s="23"/>
      <c r="EB16" s="23"/>
      <c r="EC16" s="23"/>
      <c r="ED16" s="23"/>
      <c r="EE16" s="23"/>
      <c r="EF16" s="23"/>
      <c r="EG16" s="23"/>
      <c r="EH16" s="23"/>
      <c r="EI16" s="23"/>
      <c r="EJ16" s="23"/>
      <c r="EK16" s="23"/>
      <c r="EL16" s="23"/>
      <c r="EM16" s="23"/>
      <c r="EN16" s="23"/>
      <c r="EO16" s="23"/>
      <c r="EP16" s="23"/>
      <c r="EQ16" s="23"/>
    </row>
    <row r="17" spans="1:147">
      <c r="A17" s="24">
        <v>45179</v>
      </c>
      <c r="B17" s="14"/>
      <c r="C17" s="16"/>
      <c r="D17" s="16"/>
      <c r="E17" s="16"/>
      <c r="F17" s="16"/>
      <c r="G17" s="16"/>
      <c r="H17" s="16"/>
      <c r="I17" s="16"/>
      <c r="J17" s="16"/>
      <c r="K17" s="16"/>
      <c r="L17" s="16"/>
      <c r="M17" s="16"/>
      <c r="N17" s="16"/>
      <c r="O17" s="16"/>
      <c r="P17" s="16"/>
      <c r="Q17" s="16"/>
      <c r="R17" s="16"/>
      <c r="S17" s="16"/>
      <c r="T17" s="17"/>
      <c r="U17" s="16"/>
      <c r="V17" s="15">
        <v>4</v>
      </c>
      <c r="W17" s="17"/>
      <c r="X17" s="16"/>
      <c r="Y17" s="16"/>
      <c r="Z17" s="17"/>
      <c r="AA17" s="17"/>
      <c r="AB17" s="16"/>
      <c r="AC17" s="17"/>
      <c r="AD17" s="16"/>
      <c r="AE17" s="16"/>
      <c r="AF17" s="16"/>
      <c r="AG17" s="16"/>
      <c r="AH17" s="16"/>
      <c r="AI17" s="16"/>
      <c r="AJ17" s="16"/>
      <c r="AK17" s="17"/>
      <c r="AL17" s="16"/>
      <c r="AM17" s="16"/>
      <c r="AN17" s="17"/>
      <c r="AO17" s="17"/>
      <c r="AP17" s="17"/>
      <c r="AQ17" s="16"/>
      <c r="AR17" s="16"/>
      <c r="AS17" s="16"/>
      <c r="AT17" s="16"/>
      <c r="AU17" s="17"/>
      <c r="AV17" s="16"/>
      <c r="AW17" s="16"/>
      <c r="AX17" s="16"/>
      <c r="AY17" s="16"/>
      <c r="AZ17" s="16"/>
      <c r="BA17" s="16"/>
      <c r="BB17" s="16"/>
      <c r="BC17" s="16"/>
      <c r="BD17" s="16"/>
      <c r="BE17" s="16"/>
      <c r="BF17" s="16"/>
      <c r="BG17" s="16"/>
      <c r="BH17" s="16"/>
      <c r="BI17" s="16"/>
      <c r="BJ17" s="16"/>
      <c r="BK17" s="16"/>
      <c r="BL17" s="15">
        <v>2</v>
      </c>
      <c r="BM17" s="16"/>
      <c r="BN17" s="16"/>
      <c r="BO17" s="16"/>
      <c r="BP17" s="16"/>
      <c r="BQ17" s="16"/>
      <c r="BR17" s="17"/>
      <c r="BS17" s="16"/>
      <c r="BT17" s="16"/>
      <c r="BU17" s="16"/>
      <c r="BV17" s="16"/>
      <c r="BW17" s="16"/>
      <c r="BX17" s="16"/>
      <c r="BY17" s="16"/>
      <c r="BZ17" s="16"/>
      <c r="CA17" s="16"/>
      <c r="CB17" s="16"/>
      <c r="CC17" s="16"/>
      <c r="CD17" s="16"/>
      <c r="CE17" s="16"/>
      <c r="CF17" s="16"/>
      <c r="CG17" s="16"/>
      <c r="CH17" s="16"/>
      <c r="CI17" s="16"/>
      <c r="CJ17" s="23"/>
      <c r="CK17" s="23"/>
      <c r="CL17" s="13"/>
      <c r="CM17" s="23"/>
      <c r="CN17" s="23"/>
      <c r="CO17" s="23"/>
      <c r="CP17" s="23"/>
      <c r="CQ17" s="23"/>
      <c r="CR17" s="23"/>
      <c r="CS17" s="23"/>
      <c r="CT17" s="23"/>
      <c r="CU17" s="23"/>
      <c r="CV17" s="23"/>
      <c r="CW17" s="13"/>
      <c r="CX17" s="23"/>
      <c r="CY17" s="23"/>
      <c r="CZ17" s="23"/>
      <c r="DA17" s="23"/>
      <c r="DB17" s="23"/>
      <c r="DC17" s="23"/>
      <c r="DD17" s="13"/>
      <c r="DE17" s="23"/>
      <c r="DF17" s="23"/>
      <c r="DG17" s="13"/>
      <c r="DH17" s="23"/>
      <c r="DI17" s="23"/>
      <c r="DJ17" s="23"/>
      <c r="DK17" s="13"/>
      <c r="DL17" s="23"/>
      <c r="DM17" s="23"/>
      <c r="DN17" s="23"/>
      <c r="DO17" s="23"/>
      <c r="DP17" s="23"/>
      <c r="DQ17" s="23"/>
      <c r="DR17" s="23"/>
      <c r="DS17" s="23"/>
      <c r="DT17" s="23"/>
      <c r="DU17" s="23"/>
      <c r="DV17" s="23"/>
      <c r="DW17" s="23"/>
      <c r="DX17" s="23"/>
      <c r="DY17" s="23"/>
      <c r="DZ17" s="23"/>
      <c r="EA17" s="23"/>
      <c r="EB17" s="23"/>
      <c r="EC17" s="13"/>
      <c r="ED17" s="23"/>
      <c r="EE17" s="23"/>
      <c r="EF17" s="23"/>
      <c r="EG17" s="23"/>
      <c r="EH17" s="23"/>
      <c r="EI17" s="23"/>
      <c r="EJ17" s="23"/>
      <c r="EK17" s="23"/>
      <c r="EL17" s="23"/>
      <c r="EM17" s="23"/>
      <c r="EN17" s="23"/>
      <c r="EO17" s="23"/>
      <c r="EP17" s="23"/>
      <c r="EQ17" s="13"/>
    </row>
    <row r="18" spans="1:147">
      <c r="A18" s="24">
        <v>45181</v>
      </c>
      <c r="B18" s="14"/>
      <c r="C18" s="16"/>
      <c r="D18" s="16"/>
      <c r="E18" s="16"/>
      <c r="F18" s="16"/>
      <c r="G18" s="16"/>
      <c r="H18" s="16"/>
      <c r="I18" s="16"/>
      <c r="J18" s="16"/>
      <c r="K18" s="16"/>
      <c r="L18" s="16"/>
      <c r="M18" s="16"/>
      <c r="N18" s="16"/>
      <c r="O18" s="16"/>
      <c r="P18" s="16"/>
      <c r="Q18" s="16"/>
      <c r="R18" s="16"/>
      <c r="S18" s="16"/>
      <c r="T18" s="17"/>
      <c r="U18" s="16"/>
      <c r="V18" s="15">
        <v>1.6666666666666601</v>
      </c>
      <c r="W18" s="16"/>
      <c r="X18" s="16"/>
      <c r="Y18" s="12">
        <v>0</v>
      </c>
      <c r="Z18" s="16"/>
      <c r="AA18" s="17"/>
      <c r="AB18" s="16"/>
      <c r="AC18" s="16"/>
      <c r="AD18" s="17"/>
      <c r="AE18" s="16"/>
      <c r="AF18" s="16"/>
      <c r="AG18" s="16"/>
      <c r="AH18" s="16"/>
      <c r="AI18" s="17"/>
      <c r="AJ18" s="16"/>
      <c r="AK18" s="17"/>
      <c r="AL18" s="17"/>
      <c r="AM18" s="16"/>
      <c r="AN18" s="16"/>
      <c r="AO18" s="16"/>
      <c r="AP18" s="17"/>
      <c r="AQ18" s="16"/>
      <c r="AR18" s="17"/>
      <c r="AS18" s="16"/>
      <c r="AT18" s="16"/>
      <c r="AU18" s="16"/>
      <c r="AV18" s="16"/>
      <c r="AW18" s="16"/>
      <c r="AX18" s="16"/>
      <c r="AY18" s="16"/>
      <c r="AZ18" s="16"/>
      <c r="BA18" s="16"/>
      <c r="BB18" s="15">
        <v>0</v>
      </c>
      <c r="BC18" s="16"/>
      <c r="BD18" s="16"/>
      <c r="BE18" s="16"/>
      <c r="BF18" s="16"/>
      <c r="BG18" s="16"/>
      <c r="BH18" s="17"/>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23"/>
      <c r="CK18" s="23"/>
      <c r="CL18" s="23"/>
      <c r="CM18" s="23"/>
      <c r="CN18" s="23"/>
      <c r="CO18" s="23"/>
      <c r="CP18" s="13"/>
      <c r="CQ18" s="23"/>
      <c r="CR18" s="23"/>
      <c r="CS18" s="23"/>
      <c r="CT18" s="23"/>
      <c r="CU18" s="23"/>
      <c r="CV18" s="23"/>
      <c r="CW18" s="13"/>
      <c r="CX18" s="23"/>
      <c r="CY18" s="23"/>
      <c r="CZ18" s="23"/>
      <c r="DA18" s="23"/>
      <c r="DB18" s="23"/>
      <c r="DC18" s="23"/>
      <c r="DD18" s="23"/>
      <c r="DE18" s="23"/>
      <c r="DF18" s="13"/>
      <c r="DG18" s="23"/>
      <c r="DH18" s="23"/>
      <c r="DI18" s="23"/>
      <c r="DJ18" s="23"/>
      <c r="DK18" s="23"/>
      <c r="DL18" s="23"/>
      <c r="DM18" s="23"/>
      <c r="DN18" s="23"/>
      <c r="DO18" s="23"/>
      <c r="DP18" s="23"/>
      <c r="DQ18" s="23"/>
      <c r="DR18" s="23"/>
      <c r="DS18" s="23"/>
      <c r="DT18" s="23"/>
      <c r="DU18" s="23"/>
      <c r="DV18" s="23"/>
      <c r="DW18" s="23"/>
      <c r="DX18" s="13"/>
      <c r="DY18" s="23"/>
      <c r="DZ18" s="23"/>
      <c r="EA18" s="23"/>
      <c r="EB18" s="23"/>
      <c r="EC18" s="13"/>
      <c r="ED18" s="13"/>
      <c r="EE18" s="23"/>
      <c r="EF18" s="23"/>
      <c r="EG18" s="23"/>
      <c r="EH18" s="23"/>
      <c r="EI18" s="23"/>
      <c r="EJ18" s="23"/>
      <c r="EK18" s="23"/>
      <c r="EL18" s="23"/>
      <c r="EM18" s="23"/>
      <c r="EN18" s="23"/>
      <c r="EO18" s="23"/>
      <c r="EP18" s="23"/>
      <c r="EQ18" s="13"/>
    </row>
    <row r="19" spans="1:147">
      <c r="A19" s="24">
        <v>45182</v>
      </c>
      <c r="B19" s="14"/>
      <c r="C19" s="16"/>
      <c r="D19" s="16"/>
      <c r="E19" s="16"/>
      <c r="F19" s="16"/>
      <c r="G19" s="16"/>
      <c r="H19" s="16"/>
      <c r="I19" s="16"/>
      <c r="J19" s="16"/>
      <c r="K19" s="16"/>
      <c r="L19" s="16"/>
      <c r="M19" s="16"/>
      <c r="N19" s="16"/>
      <c r="O19" s="16"/>
      <c r="P19" s="16"/>
      <c r="Q19" s="16"/>
      <c r="R19" s="16"/>
      <c r="S19" s="16"/>
      <c r="T19" s="16"/>
      <c r="U19" s="16"/>
      <c r="V19" s="15">
        <v>0.5</v>
      </c>
      <c r="W19" s="16"/>
      <c r="X19" s="16"/>
      <c r="Y19" s="16"/>
      <c r="Z19" s="17"/>
      <c r="AA19" s="17"/>
      <c r="AB19" s="16"/>
      <c r="AC19" s="16"/>
      <c r="AD19" s="16"/>
      <c r="AE19" s="17"/>
      <c r="AF19" s="16"/>
      <c r="AG19" s="16"/>
      <c r="AH19" s="16"/>
      <c r="AI19" s="17"/>
      <c r="AJ19" s="16"/>
      <c r="AK19" s="16"/>
      <c r="AL19" s="16"/>
      <c r="AM19" s="16"/>
      <c r="AN19" s="16"/>
      <c r="AO19" s="16"/>
      <c r="AP19" s="16"/>
      <c r="AQ19" s="16"/>
      <c r="AR19" s="17"/>
      <c r="AS19" s="16"/>
      <c r="AT19" s="16"/>
      <c r="AU19" s="16"/>
      <c r="AV19" s="16"/>
      <c r="AW19" s="16"/>
      <c r="AX19" s="16"/>
      <c r="AY19" s="16"/>
      <c r="AZ19" s="16"/>
      <c r="BA19" s="16"/>
      <c r="BB19" s="16"/>
      <c r="BC19" s="16"/>
      <c r="BD19" s="16"/>
      <c r="BE19" s="16"/>
      <c r="BF19" s="16"/>
      <c r="BG19" s="16"/>
      <c r="BH19" s="16"/>
      <c r="BI19" s="16"/>
      <c r="BJ19" s="16"/>
      <c r="BK19" s="16"/>
      <c r="BL19" s="16"/>
      <c r="BM19" s="15">
        <v>0</v>
      </c>
      <c r="BN19" s="16"/>
      <c r="BO19" s="16"/>
      <c r="BP19" s="16"/>
      <c r="BQ19" s="16"/>
      <c r="BR19" s="16"/>
      <c r="BS19" s="16"/>
      <c r="BT19" s="16"/>
      <c r="BU19" s="16"/>
      <c r="BV19" s="16"/>
      <c r="BW19" s="16"/>
      <c r="BX19" s="16"/>
      <c r="BY19" s="16"/>
      <c r="BZ19" s="16"/>
      <c r="CA19" s="16"/>
      <c r="CB19" s="16"/>
      <c r="CC19" s="16"/>
      <c r="CD19" s="16"/>
      <c r="CE19" s="15">
        <v>0</v>
      </c>
      <c r="CF19" s="16"/>
      <c r="CG19" s="16"/>
      <c r="CH19" s="16"/>
      <c r="CI19" s="16"/>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13"/>
      <c r="DY19" s="23"/>
      <c r="DZ19" s="23"/>
      <c r="EA19" s="23"/>
      <c r="EB19" s="23"/>
      <c r="EC19" s="13"/>
      <c r="ED19" s="23"/>
      <c r="EE19" s="13"/>
      <c r="EF19" s="23"/>
      <c r="EG19" s="23"/>
      <c r="EH19" s="23"/>
      <c r="EI19" s="23"/>
      <c r="EJ19" s="23"/>
      <c r="EK19" s="23"/>
      <c r="EL19" s="23"/>
      <c r="EM19" s="13"/>
      <c r="EN19" s="23"/>
      <c r="EO19" s="23"/>
      <c r="EP19" s="23"/>
      <c r="EQ19" s="23"/>
    </row>
    <row r="20" spans="1:147">
      <c r="A20" s="24">
        <v>45183</v>
      </c>
      <c r="B20" s="14"/>
      <c r="C20" s="16"/>
      <c r="D20" s="16"/>
      <c r="E20" s="16"/>
      <c r="F20" s="16"/>
      <c r="G20" s="16"/>
      <c r="H20" s="16"/>
      <c r="I20" s="16"/>
      <c r="J20" s="16"/>
      <c r="K20" s="16"/>
      <c r="L20" s="16"/>
      <c r="M20" s="16"/>
      <c r="N20" s="16"/>
      <c r="O20" s="16"/>
      <c r="P20" s="16"/>
      <c r="Q20" s="16"/>
      <c r="R20" s="16"/>
      <c r="S20" s="16"/>
      <c r="T20" s="16"/>
      <c r="U20" s="16"/>
      <c r="V20" s="16"/>
      <c r="W20" s="16"/>
      <c r="X20" s="16"/>
      <c r="Y20" s="16"/>
      <c r="Z20" s="17"/>
      <c r="AA20" s="16"/>
      <c r="AB20" s="16"/>
      <c r="AC20" s="17"/>
      <c r="AD20" s="16"/>
      <c r="AE20" s="16"/>
      <c r="AF20" s="16"/>
      <c r="AG20" s="16"/>
      <c r="AH20" s="16"/>
      <c r="AI20" s="16"/>
      <c r="AJ20" s="16"/>
      <c r="AK20" s="16"/>
      <c r="AL20" s="16"/>
      <c r="AM20" s="16"/>
      <c r="AN20" s="17"/>
      <c r="AO20" s="16"/>
      <c r="AP20" s="16"/>
      <c r="AQ20" s="16"/>
      <c r="AR20" s="17"/>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5">
        <v>0</v>
      </c>
      <c r="CB20" s="16"/>
      <c r="CC20" s="16"/>
      <c r="CD20" s="16"/>
      <c r="CE20" s="16"/>
      <c r="CF20" s="16"/>
      <c r="CG20" s="16"/>
      <c r="CH20" s="16"/>
      <c r="CI20" s="16"/>
      <c r="CJ20" s="23"/>
      <c r="CK20" s="23"/>
      <c r="CL20" s="1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13"/>
      <c r="EI20" s="23"/>
      <c r="EJ20" s="23"/>
      <c r="EK20" s="23"/>
      <c r="EL20" s="23"/>
      <c r="EM20" s="23"/>
      <c r="EN20" s="23"/>
      <c r="EO20" s="23"/>
      <c r="EP20" s="23"/>
      <c r="EQ20" s="23"/>
    </row>
    <row r="21" spans="1:147">
      <c r="A21" s="24">
        <v>45184</v>
      </c>
      <c r="B21" s="14"/>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7"/>
      <c r="AD21" s="16"/>
      <c r="AE21" s="16"/>
      <c r="AF21" s="16"/>
      <c r="AG21" s="16"/>
      <c r="AH21" s="16"/>
      <c r="AI21" s="16"/>
      <c r="AJ21" s="16"/>
      <c r="AK21" s="15">
        <v>5</v>
      </c>
      <c r="AL21" s="17"/>
      <c r="AM21" s="16"/>
      <c r="AN21" s="16"/>
      <c r="AO21" s="16"/>
      <c r="AP21" s="16"/>
      <c r="AQ21" s="16"/>
      <c r="AR21" s="16"/>
      <c r="AS21" s="16"/>
      <c r="AT21" s="16"/>
      <c r="AU21" s="16"/>
      <c r="AV21" s="16"/>
      <c r="AW21" s="16"/>
      <c r="AX21" s="16"/>
      <c r="AY21" s="16"/>
      <c r="AZ21" s="16"/>
      <c r="BA21" s="15">
        <v>1.5</v>
      </c>
      <c r="BB21" s="15">
        <v>0</v>
      </c>
      <c r="BC21" s="16"/>
      <c r="BD21" s="16"/>
      <c r="BE21" s="16"/>
      <c r="BF21" s="16"/>
      <c r="BG21" s="16"/>
      <c r="BH21" s="16"/>
      <c r="BI21" s="16"/>
      <c r="BJ21" s="16"/>
      <c r="BK21" s="16"/>
      <c r="BL21" s="16"/>
      <c r="BM21" s="16"/>
      <c r="BN21" s="16"/>
      <c r="BO21" s="16"/>
      <c r="BP21" s="16"/>
      <c r="BQ21" s="16"/>
      <c r="BR21" s="17"/>
      <c r="BS21" s="16"/>
      <c r="BT21" s="16"/>
      <c r="BU21" s="16"/>
      <c r="BV21" s="16"/>
      <c r="BW21" s="16"/>
      <c r="BX21" s="16"/>
      <c r="BY21" s="16"/>
      <c r="BZ21" s="16"/>
      <c r="CA21" s="16"/>
      <c r="CB21" s="16"/>
      <c r="CC21" s="16"/>
      <c r="CD21" s="16"/>
      <c r="CE21" s="16"/>
      <c r="CF21" s="16"/>
      <c r="CG21" s="16"/>
      <c r="CH21" s="16"/>
      <c r="CI21" s="16"/>
      <c r="CJ21" s="23"/>
      <c r="CK21" s="23"/>
      <c r="CL21" s="23"/>
      <c r="CM21" s="23"/>
      <c r="CN21" s="23"/>
      <c r="CO21" s="23"/>
      <c r="CP21" s="23"/>
      <c r="CQ21" s="23"/>
      <c r="CR21" s="23"/>
      <c r="CS21" s="23"/>
      <c r="CT21" s="23"/>
      <c r="CU21" s="23"/>
      <c r="CV21" s="23"/>
      <c r="CW21" s="23"/>
      <c r="CX21" s="23"/>
      <c r="CY21" s="23"/>
      <c r="CZ21" s="23"/>
      <c r="DA21" s="23"/>
      <c r="DB21" s="23"/>
      <c r="DC21" s="23"/>
      <c r="DD21" s="23"/>
      <c r="DE21" s="23"/>
      <c r="DF21" s="13"/>
      <c r="DG21" s="23"/>
      <c r="DH21" s="13"/>
      <c r="DI21" s="23"/>
      <c r="DJ21" s="23"/>
      <c r="DK21" s="23"/>
      <c r="DL21" s="23"/>
      <c r="DM21" s="23"/>
      <c r="DN21" s="23"/>
      <c r="DO21" s="23"/>
      <c r="DP21" s="23"/>
      <c r="DQ21" s="23"/>
      <c r="DR21" s="23"/>
      <c r="DS21" s="23"/>
      <c r="DT21" s="23"/>
      <c r="DU21" s="23"/>
      <c r="DV21" s="23"/>
      <c r="DW21" s="23"/>
      <c r="DX21" s="23"/>
      <c r="DY21" s="23"/>
      <c r="DZ21" s="23"/>
      <c r="EA21" s="13"/>
      <c r="EB21" s="23"/>
      <c r="EC21" s="23"/>
      <c r="ED21" s="23"/>
      <c r="EE21" s="13"/>
      <c r="EF21" s="23"/>
      <c r="EG21" s="23"/>
      <c r="EH21" s="23"/>
      <c r="EI21" s="23"/>
      <c r="EJ21" s="23"/>
      <c r="EK21" s="23"/>
      <c r="EL21" s="23"/>
      <c r="EM21" s="23"/>
      <c r="EN21" s="23"/>
      <c r="EO21" s="23"/>
      <c r="EP21" s="23"/>
      <c r="EQ21" s="23"/>
    </row>
    <row r="22" spans="1:147">
      <c r="A22" s="24">
        <v>45185</v>
      </c>
      <c r="B22" s="14"/>
      <c r="C22" s="16"/>
      <c r="D22" s="16"/>
      <c r="E22" s="16"/>
      <c r="F22" s="16"/>
      <c r="G22" s="16"/>
      <c r="H22" s="16"/>
      <c r="I22" s="16"/>
      <c r="J22" s="16"/>
      <c r="K22" s="16"/>
      <c r="L22" s="16"/>
      <c r="M22" s="16"/>
      <c r="N22" s="16"/>
      <c r="O22" s="16"/>
      <c r="P22" s="16"/>
      <c r="Q22" s="16"/>
      <c r="R22" s="16"/>
      <c r="S22" s="16"/>
      <c r="T22" s="17"/>
      <c r="U22" s="16"/>
      <c r="V22" s="16"/>
      <c r="W22" s="16"/>
      <c r="X22" s="16"/>
      <c r="Y22" s="16"/>
      <c r="Z22" s="16"/>
      <c r="AA22" s="17"/>
      <c r="AB22" s="16"/>
      <c r="AC22" s="16"/>
      <c r="AD22" s="16"/>
      <c r="AE22" s="16"/>
      <c r="AF22" s="12">
        <v>0</v>
      </c>
      <c r="AG22" s="16"/>
      <c r="AH22" s="16"/>
      <c r="AI22" s="16"/>
      <c r="AJ22" s="16"/>
      <c r="AK22" s="16"/>
      <c r="AL22" s="16"/>
      <c r="AM22" s="16"/>
      <c r="AN22" s="16"/>
      <c r="AO22" s="16"/>
      <c r="AP22" s="15">
        <v>0</v>
      </c>
      <c r="AQ22" s="16"/>
      <c r="AR22" s="16"/>
      <c r="AS22" s="16"/>
      <c r="AT22" s="16"/>
      <c r="AU22" s="16"/>
      <c r="AV22" s="16"/>
      <c r="AW22" s="16"/>
      <c r="AX22" s="16"/>
      <c r="AY22" s="16"/>
      <c r="AZ22" s="16"/>
      <c r="BA22" s="16"/>
      <c r="BB22" s="16"/>
      <c r="BC22" s="16"/>
      <c r="BD22" s="16"/>
      <c r="BE22" s="16"/>
      <c r="BF22" s="16"/>
      <c r="BG22" s="16"/>
      <c r="BH22" s="15">
        <v>0</v>
      </c>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23"/>
      <c r="CK22" s="23"/>
      <c r="CL22" s="23"/>
      <c r="CM22" s="23"/>
      <c r="CN22" s="23"/>
      <c r="CO22" s="23"/>
      <c r="CP22" s="23"/>
      <c r="CQ22" s="23"/>
      <c r="CR22" s="23"/>
      <c r="CS22" s="23"/>
      <c r="CT22" s="23"/>
      <c r="CU22" s="23"/>
      <c r="CV22" s="23"/>
      <c r="CW22" s="23"/>
      <c r="CX22" s="23"/>
      <c r="CY22" s="23"/>
      <c r="CZ22" s="23"/>
      <c r="DA22" s="23"/>
      <c r="DB22" s="23"/>
      <c r="DC22" s="23"/>
      <c r="DD22" s="13"/>
      <c r="DE22" s="23"/>
      <c r="DF22" s="23"/>
      <c r="DG22" s="23"/>
      <c r="DH22" s="23"/>
      <c r="DI22" s="23"/>
      <c r="DJ22" s="23"/>
      <c r="DK22" s="23"/>
      <c r="DL22" s="23"/>
      <c r="DM22" s="23"/>
      <c r="DN22" s="23"/>
      <c r="DO22" s="23"/>
      <c r="DP22" s="23"/>
      <c r="DQ22" s="23"/>
      <c r="DR22" s="23"/>
      <c r="DS22" s="23"/>
      <c r="DT22" s="23"/>
      <c r="DU22" s="23"/>
      <c r="DV22" s="23"/>
      <c r="DW22" s="23"/>
      <c r="DX22" s="23"/>
      <c r="DY22" s="13"/>
      <c r="DZ22" s="23"/>
      <c r="EA22" s="23"/>
      <c r="EB22" s="23"/>
      <c r="EC22" s="23"/>
      <c r="ED22" s="23"/>
      <c r="EE22" s="13"/>
      <c r="EF22" s="23"/>
      <c r="EG22" s="23"/>
      <c r="EH22" s="23"/>
      <c r="EI22" s="23"/>
      <c r="EJ22" s="23"/>
      <c r="EK22" s="23"/>
      <c r="EL22" s="23"/>
      <c r="EM22" s="23"/>
      <c r="EN22" s="23"/>
      <c r="EO22" s="23"/>
      <c r="EP22" s="23"/>
      <c r="EQ22" s="23"/>
    </row>
    <row r="23" spans="1:147">
      <c r="A23" s="24">
        <v>45186</v>
      </c>
      <c r="B23" s="14"/>
      <c r="C23" s="16"/>
      <c r="D23" s="15">
        <v>1</v>
      </c>
      <c r="E23" s="16"/>
      <c r="F23" s="16"/>
      <c r="G23" s="16"/>
      <c r="H23" s="16"/>
      <c r="I23" s="16"/>
      <c r="J23" s="16"/>
      <c r="K23" s="16"/>
      <c r="L23" s="16"/>
      <c r="M23" s="16"/>
      <c r="N23" s="16"/>
      <c r="O23" s="16"/>
      <c r="P23" s="16"/>
      <c r="Q23" s="16"/>
      <c r="R23" s="16"/>
      <c r="S23" s="16"/>
      <c r="T23" s="16"/>
      <c r="U23" s="16"/>
      <c r="V23" s="17"/>
      <c r="W23" s="17"/>
      <c r="X23" s="16"/>
      <c r="Y23" s="16"/>
      <c r="Z23" s="17"/>
      <c r="AA23" s="16"/>
      <c r="AB23" s="16"/>
      <c r="AC23" s="16"/>
      <c r="AD23" s="16"/>
      <c r="AE23" s="16"/>
      <c r="AF23" s="16"/>
      <c r="AG23" s="16"/>
      <c r="AH23" s="16"/>
      <c r="AI23" s="16"/>
      <c r="AJ23" s="16"/>
      <c r="AK23" s="16"/>
      <c r="AL23" s="17"/>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5">
        <v>0.33333333333333298</v>
      </c>
      <c r="BP23" s="16"/>
      <c r="BQ23" s="16"/>
      <c r="BR23" s="16"/>
      <c r="BS23" s="16"/>
      <c r="BT23" s="16"/>
      <c r="BU23" s="16"/>
      <c r="BV23" s="16"/>
      <c r="BW23" s="16"/>
      <c r="BX23" s="16"/>
      <c r="BY23" s="16"/>
      <c r="BZ23" s="15">
        <v>0</v>
      </c>
      <c r="CA23" s="16"/>
      <c r="CB23" s="16"/>
      <c r="CC23" s="16"/>
      <c r="CD23" s="16"/>
      <c r="CE23" s="16"/>
      <c r="CF23" s="16"/>
      <c r="CG23" s="16"/>
      <c r="CH23" s="16"/>
      <c r="CI23" s="16"/>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13"/>
      <c r="DH23" s="13"/>
      <c r="DI23" s="23"/>
      <c r="DJ23" s="23"/>
      <c r="DK23" s="13"/>
      <c r="DL23" s="23"/>
      <c r="DM23" s="23"/>
      <c r="DN23" s="23"/>
      <c r="DO23" s="23"/>
      <c r="DP23" s="23"/>
      <c r="DQ23" s="23"/>
      <c r="DR23" s="23"/>
      <c r="DS23" s="23"/>
      <c r="DT23" s="23"/>
      <c r="DU23" s="23"/>
      <c r="DV23" s="23"/>
      <c r="DW23" s="23"/>
      <c r="DX23" s="13"/>
      <c r="DY23" s="13"/>
      <c r="DZ23" s="23"/>
      <c r="EA23" s="23"/>
      <c r="EB23" s="23"/>
      <c r="EC23" s="23"/>
      <c r="ED23" s="23"/>
      <c r="EE23" s="23"/>
      <c r="EF23" s="23"/>
      <c r="EG23" s="23"/>
      <c r="EH23" s="23"/>
      <c r="EI23" s="23"/>
      <c r="EJ23" s="23"/>
      <c r="EK23" s="23"/>
      <c r="EL23" s="23"/>
      <c r="EM23" s="23"/>
      <c r="EN23" s="23"/>
      <c r="EO23" s="23"/>
      <c r="EP23" s="23"/>
      <c r="EQ23" s="23"/>
    </row>
    <row r="24" spans="1:147">
      <c r="A24" s="24">
        <v>45187</v>
      </c>
      <c r="B24" s="14"/>
      <c r="C24" s="16"/>
      <c r="D24" s="16"/>
      <c r="E24" s="16"/>
      <c r="F24" s="16"/>
      <c r="G24" s="16"/>
      <c r="H24" s="16"/>
      <c r="I24" s="16"/>
      <c r="J24" s="16"/>
      <c r="K24" s="16"/>
      <c r="L24" s="16"/>
      <c r="M24" s="16"/>
      <c r="N24" s="16"/>
      <c r="O24" s="16"/>
      <c r="P24" s="16"/>
      <c r="Q24" s="16"/>
      <c r="R24" s="16"/>
      <c r="S24" s="15">
        <v>0</v>
      </c>
      <c r="T24" s="15">
        <v>0</v>
      </c>
      <c r="U24" s="16"/>
      <c r="V24" s="16"/>
      <c r="W24" s="16"/>
      <c r="X24" s="16"/>
      <c r="Y24" s="16"/>
      <c r="Z24" s="17"/>
      <c r="AA24" s="16"/>
      <c r="AB24" s="16"/>
      <c r="AC24" s="16"/>
      <c r="AD24" s="16"/>
      <c r="AE24" s="16"/>
      <c r="AF24" s="17"/>
      <c r="AG24" s="16"/>
      <c r="AH24" s="16"/>
      <c r="AI24" s="16"/>
      <c r="AJ24" s="17"/>
      <c r="AK24" s="16"/>
      <c r="AL24" s="16"/>
      <c r="AM24" s="16"/>
      <c r="AN24" s="17"/>
      <c r="AO24" s="16"/>
      <c r="AP24" s="16"/>
      <c r="AQ24" s="16"/>
      <c r="AR24" s="16"/>
      <c r="AS24" s="16"/>
      <c r="AT24" s="16"/>
      <c r="AU24" s="17"/>
      <c r="AV24" s="16"/>
      <c r="AW24" s="16"/>
      <c r="AX24" s="16"/>
      <c r="AY24" s="16"/>
      <c r="AZ24" s="16"/>
      <c r="BA24" s="16"/>
      <c r="BB24" s="16"/>
      <c r="BC24" s="16"/>
      <c r="BD24" s="16"/>
      <c r="BE24" s="16"/>
      <c r="BF24" s="16"/>
      <c r="BG24" s="16"/>
      <c r="BH24" s="16"/>
      <c r="BI24" s="16"/>
      <c r="BJ24" s="16"/>
      <c r="BK24" s="16"/>
      <c r="BL24" s="16"/>
      <c r="BM24" s="16"/>
      <c r="BN24" s="16"/>
      <c r="BO24" s="16"/>
      <c r="BP24" s="16"/>
      <c r="BQ24" s="16"/>
      <c r="BR24" s="17"/>
      <c r="BS24" s="16"/>
      <c r="BT24" s="16"/>
      <c r="BU24" s="16"/>
      <c r="BV24" s="16"/>
      <c r="BW24" s="16"/>
      <c r="BX24" s="16"/>
      <c r="BY24" s="16"/>
      <c r="BZ24" s="16"/>
      <c r="CA24" s="16"/>
      <c r="CB24" s="16"/>
      <c r="CC24" s="16"/>
      <c r="CD24" s="16"/>
      <c r="CE24" s="16"/>
      <c r="CF24" s="16"/>
      <c r="CG24" s="16"/>
      <c r="CH24" s="16"/>
      <c r="CI24" s="16"/>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13"/>
      <c r="DH24" s="23"/>
      <c r="DI24" s="23"/>
      <c r="DJ24" s="23"/>
      <c r="DK24" s="23"/>
      <c r="DL24" s="23"/>
      <c r="DM24" s="23"/>
      <c r="DN24" s="23"/>
      <c r="DO24" s="23"/>
      <c r="DP24" s="23"/>
      <c r="DQ24" s="23"/>
      <c r="DR24" s="23"/>
      <c r="DS24" s="23"/>
      <c r="DT24" s="23"/>
      <c r="DU24" s="23"/>
      <c r="DV24" s="23"/>
      <c r="DW24" s="23"/>
      <c r="DX24" s="13"/>
      <c r="DY24" s="23"/>
      <c r="DZ24" s="23"/>
      <c r="EA24" s="13"/>
      <c r="EB24" s="23"/>
      <c r="EC24" s="23"/>
      <c r="ED24" s="23"/>
      <c r="EE24" s="23"/>
      <c r="EF24" s="23"/>
      <c r="EG24" s="23"/>
      <c r="EH24" s="23"/>
      <c r="EI24" s="23"/>
      <c r="EJ24" s="23"/>
      <c r="EK24" s="13"/>
      <c r="EL24" s="23"/>
      <c r="EM24" s="23"/>
      <c r="EN24" s="23"/>
      <c r="EO24" s="23"/>
      <c r="EP24" s="23"/>
      <c r="EQ24" s="23"/>
    </row>
    <row r="25" spans="1:147">
      <c r="A25" s="24">
        <v>45188</v>
      </c>
      <c r="B25" s="14"/>
      <c r="C25" s="16"/>
      <c r="D25" s="15">
        <v>0</v>
      </c>
      <c r="E25" s="16"/>
      <c r="F25" s="16"/>
      <c r="G25" s="16"/>
      <c r="H25" s="16"/>
      <c r="I25" s="16"/>
      <c r="J25" s="16"/>
      <c r="K25" s="16"/>
      <c r="L25" s="16"/>
      <c r="M25" s="16"/>
      <c r="N25" s="16"/>
      <c r="O25" s="16"/>
      <c r="P25" s="16"/>
      <c r="Q25" s="16"/>
      <c r="R25" s="16"/>
      <c r="S25" s="16"/>
      <c r="T25" s="16"/>
      <c r="U25" s="16"/>
      <c r="V25" s="16"/>
      <c r="W25" s="16"/>
      <c r="X25" s="16"/>
      <c r="Y25" s="17"/>
      <c r="Z25" s="16"/>
      <c r="AA25" s="16"/>
      <c r="AB25" s="16"/>
      <c r="AC25" s="16"/>
      <c r="AD25" s="17"/>
      <c r="AE25" s="16"/>
      <c r="AF25" s="16"/>
      <c r="AG25" s="16"/>
      <c r="AH25" s="16"/>
      <c r="AI25" s="16"/>
      <c r="AJ25" s="17"/>
      <c r="AK25" s="17"/>
      <c r="AL25" s="17"/>
      <c r="AM25" s="16"/>
      <c r="AN25" s="16"/>
      <c r="AO25" s="16"/>
      <c r="AP25" s="16"/>
      <c r="AQ25" s="16"/>
      <c r="AR25" s="17"/>
      <c r="AS25" s="16"/>
      <c r="AT25" s="16"/>
      <c r="AU25" s="16"/>
      <c r="AV25" s="16"/>
      <c r="AW25" s="16"/>
      <c r="AX25" s="16"/>
      <c r="AY25" s="16"/>
      <c r="AZ25" s="16"/>
      <c r="BA25" s="16"/>
      <c r="BB25" s="16"/>
      <c r="BC25" s="16"/>
      <c r="BD25" s="16"/>
      <c r="BE25" s="16"/>
      <c r="BF25" s="16"/>
      <c r="BG25" s="15">
        <v>0</v>
      </c>
      <c r="BH25" s="16"/>
      <c r="BI25" s="16"/>
      <c r="BJ25" s="15">
        <v>4</v>
      </c>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13"/>
      <c r="EC25" s="23"/>
      <c r="ED25" s="23"/>
      <c r="EE25" s="13"/>
      <c r="EF25" s="23"/>
      <c r="EG25" s="23"/>
      <c r="EH25" s="23"/>
      <c r="EI25" s="23"/>
      <c r="EJ25" s="23"/>
      <c r="EK25" s="23"/>
      <c r="EL25" s="23"/>
      <c r="EM25" s="23"/>
      <c r="EN25" s="23"/>
      <c r="EO25" s="23"/>
      <c r="EP25" s="23"/>
      <c r="EQ25" s="23"/>
    </row>
    <row r="26" spans="1:147">
      <c r="A26" s="24">
        <v>45189</v>
      </c>
      <c r="B26" s="14"/>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7"/>
      <c r="AP26" s="16"/>
      <c r="AQ26" s="16"/>
      <c r="AR26" s="16"/>
      <c r="AS26" s="16"/>
      <c r="AT26" s="16"/>
      <c r="AU26" s="16"/>
      <c r="AV26" s="17"/>
      <c r="AW26" s="16"/>
      <c r="AX26" s="16"/>
      <c r="AY26" s="16"/>
      <c r="AZ26" s="16"/>
      <c r="BA26" s="16"/>
      <c r="BB26" s="16"/>
      <c r="BC26" s="16"/>
      <c r="BD26" s="16"/>
      <c r="BE26" s="16"/>
      <c r="BF26" s="16"/>
      <c r="BG26" s="16"/>
      <c r="BH26" s="16"/>
      <c r="BI26" s="16"/>
      <c r="BJ26" s="16"/>
      <c r="BK26" s="16"/>
      <c r="BL26" s="15">
        <v>0</v>
      </c>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row>
    <row r="27" spans="1:147">
      <c r="A27" s="24">
        <v>45192</v>
      </c>
      <c r="B27" s="14"/>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7"/>
      <c r="AD27" s="16"/>
      <c r="AE27" s="17"/>
      <c r="AF27" s="16"/>
      <c r="AG27" s="16"/>
      <c r="AH27" s="16"/>
      <c r="AI27" s="16"/>
      <c r="AJ27" s="17"/>
      <c r="AK27" s="16"/>
      <c r="AL27" s="16"/>
      <c r="AM27" s="16"/>
      <c r="AN27" s="16"/>
      <c r="AO27" s="16"/>
      <c r="AP27" s="17"/>
      <c r="AQ27" s="16"/>
      <c r="AR27" s="16"/>
      <c r="AS27" s="16"/>
      <c r="AT27" s="16"/>
      <c r="AU27" s="16"/>
      <c r="AV27" s="16"/>
      <c r="AW27" s="16"/>
      <c r="AX27" s="16"/>
      <c r="AY27" s="16"/>
      <c r="AZ27" s="16"/>
      <c r="BA27" s="16"/>
      <c r="BB27" s="16"/>
      <c r="BC27" s="16"/>
      <c r="BD27" s="16"/>
      <c r="BE27" s="16"/>
      <c r="BF27" s="16"/>
      <c r="BG27" s="16"/>
      <c r="BH27" s="16"/>
      <c r="BI27" s="16"/>
      <c r="BJ27" s="16"/>
      <c r="BK27" s="15">
        <v>0.33333333333333298</v>
      </c>
      <c r="BL27" s="16"/>
      <c r="BM27" s="16"/>
      <c r="BN27" s="15">
        <v>0</v>
      </c>
      <c r="BO27" s="16"/>
      <c r="BP27" s="16"/>
      <c r="BQ27" s="16"/>
      <c r="BR27" s="16"/>
      <c r="BS27" s="16"/>
      <c r="BT27" s="16"/>
      <c r="BU27" s="16"/>
      <c r="BV27" s="16"/>
      <c r="BW27" s="16"/>
      <c r="BX27" s="16"/>
      <c r="BY27" s="16"/>
      <c r="BZ27" s="16"/>
      <c r="CA27" s="16"/>
      <c r="CB27" s="16"/>
      <c r="CC27" s="16"/>
      <c r="CD27" s="16"/>
      <c r="CE27" s="16"/>
      <c r="CF27" s="16"/>
      <c r="CG27" s="16"/>
      <c r="CH27" s="16"/>
      <c r="CI27" s="16"/>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13"/>
      <c r="DH27" s="23"/>
      <c r="DI27" s="23"/>
      <c r="DJ27" s="23"/>
      <c r="DK27" s="23"/>
      <c r="DL27" s="23"/>
      <c r="DM27" s="23"/>
      <c r="DN27" s="23"/>
      <c r="DO27" s="23"/>
      <c r="DP27" s="23"/>
      <c r="DQ27" s="23"/>
      <c r="DR27" s="23"/>
      <c r="DS27" s="23"/>
      <c r="DT27" s="23"/>
      <c r="DU27" s="23"/>
      <c r="DV27" s="23"/>
      <c r="DW27" s="23"/>
      <c r="DX27" s="13"/>
      <c r="DY27" s="23"/>
      <c r="DZ27" s="23"/>
      <c r="EA27" s="23"/>
      <c r="EB27" s="23"/>
      <c r="EC27" s="23"/>
      <c r="ED27" s="23"/>
      <c r="EE27" s="13"/>
      <c r="EF27" s="23"/>
      <c r="EG27" s="23"/>
      <c r="EH27" s="23"/>
      <c r="EI27" s="23"/>
      <c r="EJ27" s="23"/>
      <c r="EK27" s="23"/>
      <c r="EL27" s="23"/>
      <c r="EM27" s="23"/>
      <c r="EN27" s="23"/>
      <c r="EO27" s="23"/>
      <c r="EP27" s="23"/>
      <c r="EQ27" s="13"/>
    </row>
    <row r="28" spans="1:147">
      <c r="A28" s="24">
        <v>45193</v>
      </c>
      <c r="B28" s="14"/>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7"/>
      <c r="AH28" s="16"/>
      <c r="AI28" s="16"/>
      <c r="AJ28" s="16"/>
      <c r="AK28" s="16"/>
      <c r="AL28" s="16"/>
      <c r="AM28" s="16"/>
      <c r="AN28" s="17"/>
      <c r="AO28" s="16"/>
      <c r="AP28" s="16"/>
      <c r="AQ28" s="16"/>
      <c r="AR28" s="17"/>
      <c r="AS28" s="16"/>
      <c r="AT28" s="16"/>
      <c r="AU28" s="16"/>
      <c r="AV28" s="16"/>
      <c r="AW28" s="16"/>
      <c r="AX28" s="16"/>
      <c r="AY28" s="16"/>
      <c r="AZ28" s="16"/>
      <c r="BA28" s="16"/>
      <c r="BB28" s="15">
        <v>0</v>
      </c>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13"/>
      <c r="DX28" s="23"/>
      <c r="DY28" s="23"/>
      <c r="DZ28" s="23"/>
      <c r="EA28" s="23"/>
      <c r="EB28" s="23"/>
      <c r="EC28" s="23"/>
      <c r="ED28" s="23"/>
      <c r="EE28" s="23"/>
      <c r="EF28" s="23"/>
      <c r="EG28" s="23"/>
      <c r="EH28" s="23"/>
      <c r="EI28" s="23"/>
      <c r="EJ28" s="23"/>
      <c r="EK28" s="23"/>
      <c r="EL28" s="23"/>
      <c r="EM28" s="23"/>
      <c r="EN28" s="23"/>
      <c r="EO28" s="23"/>
      <c r="EP28" s="23"/>
      <c r="EQ28" s="23"/>
    </row>
    <row r="29" spans="1:147">
      <c r="A29" s="24">
        <v>45194</v>
      </c>
      <c r="B29" s="14"/>
      <c r="C29" s="16"/>
      <c r="D29" s="16"/>
      <c r="E29" s="16"/>
      <c r="F29" s="16"/>
      <c r="G29" s="16"/>
      <c r="H29" s="16"/>
      <c r="I29" s="16"/>
      <c r="J29" s="16"/>
      <c r="K29" s="16"/>
      <c r="L29" s="16"/>
      <c r="M29" s="16"/>
      <c r="N29" s="16"/>
      <c r="O29" s="16"/>
      <c r="P29" s="16"/>
      <c r="Q29" s="16"/>
      <c r="R29" s="16"/>
      <c r="S29" s="17"/>
      <c r="T29" s="16"/>
      <c r="U29" s="16"/>
      <c r="V29" s="17"/>
      <c r="W29" s="16"/>
      <c r="X29" s="16"/>
      <c r="Y29" s="16"/>
      <c r="Z29" s="16"/>
      <c r="AA29" s="16"/>
      <c r="AB29" s="16"/>
      <c r="AC29" s="16"/>
      <c r="AD29" s="16"/>
      <c r="AE29" s="16"/>
      <c r="AF29" s="16"/>
      <c r="AG29" s="17"/>
      <c r="AH29" s="16"/>
      <c r="AI29" s="16"/>
      <c r="AJ29" s="16"/>
      <c r="AK29" s="16"/>
      <c r="AL29" s="17"/>
      <c r="AM29" s="16"/>
      <c r="AN29" s="15">
        <v>0</v>
      </c>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7"/>
      <c r="BR29" s="17"/>
      <c r="BS29" s="16"/>
      <c r="BT29" s="16"/>
      <c r="BU29" s="16"/>
      <c r="BV29" s="16"/>
      <c r="BW29" s="16"/>
      <c r="BX29" s="16"/>
      <c r="BY29" s="16"/>
      <c r="BZ29" s="16"/>
      <c r="CA29" s="16"/>
      <c r="CB29" s="16"/>
      <c r="CC29" s="16"/>
      <c r="CD29" s="16"/>
      <c r="CE29" s="16"/>
      <c r="CF29" s="16"/>
      <c r="CG29" s="16"/>
      <c r="CH29" s="16"/>
      <c r="CI29" s="16"/>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1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row>
    <row r="30" spans="1:147">
      <c r="A30" s="24">
        <v>45196</v>
      </c>
      <c r="B30" s="14"/>
      <c r="C30" s="16"/>
      <c r="D30" s="16"/>
      <c r="E30" s="16"/>
      <c r="F30" s="16"/>
      <c r="G30" s="16"/>
      <c r="H30" s="16"/>
      <c r="I30" s="16"/>
      <c r="J30" s="16"/>
      <c r="K30" s="16"/>
      <c r="L30" s="16"/>
      <c r="M30" s="16"/>
      <c r="N30" s="16"/>
      <c r="O30" s="16"/>
      <c r="P30" s="16"/>
      <c r="Q30" s="16"/>
      <c r="R30" s="16"/>
      <c r="S30" s="16"/>
      <c r="T30" s="16"/>
      <c r="U30" s="16"/>
      <c r="V30" s="16"/>
      <c r="W30" s="16"/>
      <c r="X30" s="17"/>
      <c r="Y30" s="16"/>
      <c r="Z30" s="16"/>
      <c r="AA30" s="16"/>
      <c r="AB30" s="16"/>
      <c r="AC30" s="16"/>
      <c r="AD30" s="16"/>
      <c r="AE30" s="16"/>
      <c r="AF30" s="16"/>
      <c r="AG30" s="17"/>
      <c r="AH30" s="16"/>
      <c r="AI30" s="16"/>
      <c r="AJ30" s="16"/>
      <c r="AK30" s="15">
        <v>0</v>
      </c>
      <c r="AL30" s="17"/>
      <c r="AM30" s="16"/>
      <c r="AN30" s="16"/>
      <c r="AO30" s="16"/>
      <c r="AP30" s="16"/>
      <c r="AQ30" s="16"/>
      <c r="AR30" s="17"/>
      <c r="AS30" s="16"/>
      <c r="AT30" s="16"/>
      <c r="AU30" s="16"/>
      <c r="AV30" s="16"/>
      <c r="AW30" s="16"/>
      <c r="AX30" s="16"/>
      <c r="AY30" s="16"/>
      <c r="AZ30" s="16"/>
      <c r="BA30" s="16"/>
      <c r="BB30" s="16"/>
      <c r="BC30" s="16"/>
      <c r="BD30" s="16"/>
      <c r="BE30" s="15">
        <v>0</v>
      </c>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row>
    <row r="31" spans="1:147">
      <c r="A31" s="24">
        <v>45197</v>
      </c>
      <c r="B31" s="14"/>
      <c r="C31" s="16"/>
      <c r="D31" s="16"/>
      <c r="E31" s="16"/>
      <c r="F31" s="16"/>
      <c r="G31" s="16"/>
      <c r="H31" s="16"/>
      <c r="I31" s="16"/>
      <c r="J31" s="16"/>
      <c r="K31" s="16"/>
      <c r="L31" s="16"/>
      <c r="M31" s="16"/>
      <c r="N31" s="16"/>
      <c r="O31" s="16"/>
      <c r="P31" s="16"/>
      <c r="Q31" s="16"/>
      <c r="R31" s="16"/>
      <c r="S31" s="16"/>
      <c r="T31" s="16"/>
      <c r="U31" s="16"/>
      <c r="V31" s="17"/>
      <c r="W31" s="16"/>
      <c r="X31" s="16"/>
      <c r="Y31" s="16"/>
      <c r="Z31" s="16"/>
      <c r="AA31" s="16"/>
      <c r="AB31" s="16"/>
      <c r="AC31" s="17"/>
      <c r="AD31" s="17"/>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5">
        <v>0</v>
      </c>
      <c r="BW31" s="16"/>
      <c r="BX31" s="16"/>
      <c r="BY31" s="16"/>
      <c r="BZ31" s="16"/>
      <c r="CA31" s="16"/>
      <c r="CB31" s="16"/>
      <c r="CC31" s="16"/>
      <c r="CD31" s="16"/>
      <c r="CE31" s="16"/>
      <c r="CF31" s="16"/>
      <c r="CG31" s="16"/>
      <c r="CH31" s="16"/>
      <c r="CI31" s="16"/>
      <c r="CJ31" s="23"/>
      <c r="CK31" s="23"/>
      <c r="CL31" s="23"/>
      <c r="CM31" s="23"/>
      <c r="CN31" s="23"/>
      <c r="CO31" s="23"/>
      <c r="CP31" s="23"/>
      <c r="CQ31" s="23"/>
      <c r="CR31" s="23"/>
      <c r="CS31" s="23"/>
      <c r="CT31" s="23"/>
      <c r="CU31" s="23"/>
      <c r="CV31" s="23"/>
      <c r="CW31" s="23"/>
      <c r="CX31" s="23"/>
      <c r="CY31" s="23"/>
      <c r="CZ31" s="1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13"/>
      <c r="DZ31" s="23"/>
      <c r="EA31" s="13"/>
      <c r="EB31" s="23"/>
      <c r="EC31" s="23"/>
      <c r="ED31" s="23"/>
      <c r="EE31" s="23"/>
      <c r="EF31" s="13"/>
      <c r="EG31" s="23"/>
      <c r="EH31" s="23"/>
      <c r="EI31" s="23"/>
      <c r="EJ31" s="23"/>
      <c r="EK31" s="23"/>
      <c r="EL31" s="23"/>
      <c r="EM31" s="23"/>
      <c r="EN31" s="23"/>
      <c r="EO31" s="23"/>
      <c r="EP31" s="23"/>
      <c r="EQ31" s="23"/>
    </row>
    <row r="32" spans="1:147">
      <c r="A32" s="24">
        <v>45198</v>
      </c>
      <c r="B32" s="14"/>
      <c r="C32" s="16"/>
      <c r="D32" s="16"/>
      <c r="E32" s="16"/>
      <c r="F32" s="16"/>
      <c r="G32" s="16"/>
      <c r="H32" s="16"/>
      <c r="I32" s="16"/>
      <c r="J32" s="16"/>
      <c r="K32" s="16"/>
      <c r="L32" s="16"/>
      <c r="M32" s="16"/>
      <c r="N32" s="16"/>
      <c r="O32" s="16"/>
      <c r="P32" s="16"/>
      <c r="Q32" s="16"/>
      <c r="R32" s="16"/>
      <c r="S32" s="16"/>
      <c r="T32" s="16"/>
      <c r="U32" s="16"/>
      <c r="V32" s="16"/>
      <c r="W32" s="16"/>
      <c r="X32" s="16"/>
      <c r="Y32" s="17"/>
      <c r="Z32" s="16"/>
      <c r="AA32" s="16"/>
      <c r="AB32" s="16"/>
      <c r="AC32" s="17"/>
      <c r="AD32" s="16"/>
      <c r="AE32" s="16"/>
      <c r="AF32" s="17"/>
      <c r="AG32" s="16"/>
      <c r="AH32" s="17"/>
      <c r="AI32" s="16"/>
      <c r="AJ32" s="17"/>
      <c r="AK32" s="16"/>
      <c r="AL32" s="16"/>
      <c r="AM32" s="16"/>
      <c r="AN32" s="16"/>
      <c r="AO32" s="17"/>
      <c r="AP32" s="17"/>
      <c r="AQ32" s="16"/>
      <c r="AR32" s="16"/>
      <c r="AS32" s="16"/>
      <c r="AT32" s="16"/>
      <c r="AU32" s="17"/>
      <c r="AV32" s="16"/>
      <c r="AW32" s="16"/>
      <c r="AX32" s="16"/>
      <c r="AY32" s="16"/>
      <c r="AZ32" s="17"/>
      <c r="BA32" s="16"/>
      <c r="BB32" s="16"/>
      <c r="BC32" s="16"/>
      <c r="BD32" s="16"/>
      <c r="BE32" s="16"/>
      <c r="BF32" s="16"/>
      <c r="BG32" s="16"/>
      <c r="BH32" s="16"/>
      <c r="BI32" s="16"/>
      <c r="BJ32" s="16"/>
      <c r="BK32" s="15">
        <v>0</v>
      </c>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13"/>
      <c r="DL32" s="23"/>
      <c r="DM32" s="23"/>
      <c r="DN32" s="23"/>
      <c r="DO32" s="23"/>
      <c r="DP32" s="23"/>
      <c r="DQ32" s="23"/>
      <c r="DR32" s="23"/>
      <c r="DS32" s="23"/>
      <c r="DT32" s="23"/>
      <c r="DU32" s="23"/>
      <c r="DV32" s="23"/>
      <c r="DW32" s="23"/>
      <c r="DX32" s="13"/>
      <c r="DY32" s="13"/>
      <c r="DZ32" s="23"/>
      <c r="EA32" s="23"/>
      <c r="EB32" s="23"/>
      <c r="EC32" s="23"/>
      <c r="ED32" s="23"/>
      <c r="EE32" s="13"/>
      <c r="EF32" s="23"/>
      <c r="EG32" s="23"/>
      <c r="EH32" s="23"/>
      <c r="EI32" s="23"/>
      <c r="EJ32" s="23"/>
      <c r="EK32" s="23"/>
      <c r="EL32" s="23"/>
      <c r="EM32" s="23"/>
      <c r="EN32" s="23"/>
      <c r="EO32" s="23"/>
      <c r="EP32" s="23"/>
      <c r="EQ32" s="13"/>
    </row>
    <row r="33" spans="1:147">
      <c r="A33" s="24">
        <v>45201</v>
      </c>
      <c r="B33" s="14"/>
      <c r="C33" s="16"/>
      <c r="D33" s="16"/>
      <c r="E33" s="16"/>
      <c r="F33" s="16"/>
      <c r="G33" s="16"/>
      <c r="H33" s="16"/>
      <c r="I33" s="16"/>
      <c r="J33" s="16"/>
      <c r="K33" s="16"/>
      <c r="L33" s="16"/>
      <c r="M33" s="15">
        <v>4.5</v>
      </c>
      <c r="N33" s="16"/>
      <c r="O33" s="16"/>
      <c r="P33" s="16"/>
      <c r="Q33" s="16"/>
      <c r="R33" s="16"/>
      <c r="S33" s="16"/>
      <c r="T33" s="17"/>
      <c r="U33" s="16"/>
      <c r="V33" s="16"/>
      <c r="W33" s="16"/>
      <c r="X33" s="16"/>
      <c r="Y33" s="16"/>
      <c r="Z33" s="16"/>
      <c r="AA33" s="16"/>
      <c r="AB33" s="16"/>
      <c r="AC33" s="17"/>
      <c r="AD33" s="17"/>
      <c r="AE33" s="16"/>
      <c r="AF33" s="16"/>
      <c r="AG33" s="16"/>
      <c r="AH33" s="16"/>
      <c r="AI33" s="16"/>
      <c r="AJ33" s="16"/>
      <c r="AK33" s="16"/>
      <c r="AL33" s="16"/>
      <c r="AM33" s="16"/>
      <c r="AN33" s="16"/>
      <c r="AO33" s="16"/>
      <c r="AP33" s="16"/>
      <c r="AQ33" s="16"/>
      <c r="AR33" s="17"/>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13"/>
      <c r="DY33" s="23"/>
      <c r="DZ33" s="23"/>
      <c r="EA33" s="13"/>
      <c r="EB33" s="23"/>
      <c r="EC33" s="23"/>
      <c r="ED33" s="23"/>
      <c r="EE33" s="13"/>
      <c r="EF33" s="23"/>
      <c r="EG33" s="23"/>
      <c r="EH33" s="23"/>
      <c r="EI33" s="23"/>
      <c r="EJ33" s="23"/>
      <c r="EK33" s="23"/>
      <c r="EL33" s="23"/>
      <c r="EM33" s="23"/>
      <c r="EN33" s="23"/>
      <c r="EO33" s="23"/>
      <c r="EP33" s="23"/>
      <c r="EQ33" s="23"/>
    </row>
    <row r="34" spans="1:147">
      <c r="A34" s="24">
        <v>45203</v>
      </c>
      <c r="B34" s="14"/>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7"/>
      <c r="AL34" s="16"/>
      <c r="AM34" s="16"/>
      <c r="AN34" s="16"/>
      <c r="AO34" s="16"/>
      <c r="AP34" s="16"/>
      <c r="AQ34" s="16"/>
      <c r="AR34" s="16"/>
      <c r="AS34" s="16"/>
      <c r="AT34" s="16"/>
      <c r="AU34" s="16"/>
      <c r="AV34" s="16"/>
      <c r="AW34" s="16"/>
      <c r="AX34" s="16"/>
      <c r="AY34" s="16"/>
      <c r="AZ34" s="17"/>
      <c r="BA34" s="16"/>
      <c r="BB34" s="16"/>
      <c r="BC34" s="16"/>
      <c r="BD34" s="16"/>
      <c r="BE34" s="16"/>
      <c r="BF34" s="16"/>
      <c r="BG34" s="15">
        <v>0</v>
      </c>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1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row>
    <row r="35" spans="1:147">
      <c r="A35" s="24">
        <v>45206</v>
      </c>
      <c r="B35" s="14"/>
      <c r="C35" s="16"/>
      <c r="D35" s="16"/>
      <c r="E35" s="16"/>
      <c r="F35" s="16"/>
      <c r="G35" s="16"/>
      <c r="H35" s="16"/>
      <c r="I35" s="16"/>
      <c r="J35" s="16"/>
      <c r="K35" s="16"/>
      <c r="L35" s="16"/>
      <c r="M35" s="16"/>
      <c r="N35" s="16"/>
      <c r="O35" s="16"/>
      <c r="P35" s="16"/>
      <c r="Q35" s="16"/>
      <c r="R35" s="16"/>
      <c r="S35" s="16"/>
      <c r="T35" s="16"/>
      <c r="U35" s="16"/>
      <c r="V35" s="16"/>
      <c r="W35" s="17"/>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7"/>
      <c r="BS35" s="16"/>
      <c r="BT35" s="16"/>
      <c r="BU35" s="15">
        <v>0</v>
      </c>
      <c r="BV35" s="16"/>
      <c r="BW35" s="15">
        <v>0</v>
      </c>
      <c r="BX35" s="16"/>
      <c r="BY35" s="16"/>
      <c r="BZ35" s="16"/>
      <c r="CA35" s="16"/>
      <c r="CB35" s="16"/>
      <c r="CC35" s="16"/>
      <c r="CD35" s="16"/>
      <c r="CE35" s="16"/>
      <c r="CF35" s="16"/>
      <c r="CG35" s="16"/>
      <c r="CH35" s="16"/>
      <c r="CI35" s="16"/>
      <c r="CJ35" s="23"/>
      <c r="CK35" s="23"/>
      <c r="CL35" s="23"/>
      <c r="CM35" s="23"/>
      <c r="CN35" s="23"/>
      <c r="CO35" s="23"/>
      <c r="CP35" s="23"/>
      <c r="CQ35" s="23"/>
      <c r="CR35" s="23"/>
      <c r="CS35" s="23"/>
      <c r="CT35" s="23"/>
      <c r="CU35" s="23"/>
      <c r="CV35" s="23"/>
      <c r="CW35" s="23"/>
      <c r="CX35" s="23"/>
      <c r="CY35" s="23"/>
      <c r="CZ35" s="13"/>
      <c r="DA35" s="23"/>
      <c r="DB35" s="23"/>
      <c r="DC35" s="23"/>
      <c r="DD35" s="23"/>
      <c r="DE35" s="23"/>
      <c r="DF35" s="23"/>
      <c r="DG35" s="23"/>
      <c r="DH35" s="23"/>
      <c r="DI35" s="23"/>
      <c r="DJ35" s="23"/>
      <c r="DK35" s="23"/>
      <c r="DL35" s="23"/>
      <c r="DM35" s="23"/>
      <c r="DN35" s="23"/>
      <c r="DO35" s="23"/>
      <c r="DP35" s="23"/>
      <c r="DQ35" s="23"/>
      <c r="DR35" s="13"/>
      <c r="DS35" s="23"/>
      <c r="DT35" s="23"/>
      <c r="DU35" s="13"/>
      <c r="DV35" s="23"/>
      <c r="DW35" s="23"/>
      <c r="DX35" s="23"/>
      <c r="DY35" s="13"/>
      <c r="DZ35" s="23"/>
      <c r="EA35" s="23"/>
      <c r="EB35" s="23"/>
      <c r="EC35" s="23"/>
      <c r="ED35" s="23"/>
      <c r="EE35" s="23"/>
      <c r="EF35" s="23"/>
      <c r="EG35" s="23"/>
      <c r="EH35" s="23"/>
      <c r="EI35" s="23"/>
      <c r="EJ35" s="23"/>
      <c r="EK35" s="23"/>
      <c r="EL35" s="23"/>
      <c r="EM35" s="23"/>
      <c r="EN35" s="23"/>
      <c r="EO35" s="23"/>
      <c r="EP35" s="23"/>
      <c r="EQ35" s="23"/>
    </row>
    <row r="36" spans="1:147">
      <c r="A36" s="24">
        <v>45208</v>
      </c>
      <c r="B36" s="14"/>
      <c r="C36" s="16"/>
      <c r="D36" s="16"/>
      <c r="E36" s="16"/>
      <c r="F36" s="16"/>
      <c r="G36" s="16"/>
      <c r="H36" s="16"/>
      <c r="I36" s="16"/>
      <c r="J36" s="16"/>
      <c r="K36" s="16"/>
      <c r="L36" s="16"/>
      <c r="M36" s="16"/>
      <c r="N36" s="16"/>
      <c r="O36" s="16"/>
      <c r="P36" s="16"/>
      <c r="Q36" s="16"/>
      <c r="R36" s="16"/>
      <c r="S36" s="16"/>
      <c r="T36" s="16"/>
      <c r="U36" s="16"/>
      <c r="V36" s="16"/>
      <c r="W36" s="16"/>
      <c r="X36" s="16"/>
      <c r="Y36" s="17"/>
      <c r="Z36" s="17"/>
      <c r="AA36" s="16"/>
      <c r="AB36" s="16"/>
      <c r="AC36" s="16"/>
      <c r="AD36" s="16"/>
      <c r="AE36" s="17"/>
      <c r="AF36" s="16"/>
      <c r="AG36" s="16"/>
      <c r="AH36" s="16"/>
      <c r="AI36" s="16"/>
      <c r="AJ36" s="12">
        <v>0</v>
      </c>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7"/>
      <c r="BS36" s="16"/>
      <c r="BT36" s="16"/>
      <c r="BU36" s="16"/>
      <c r="BV36" s="16"/>
      <c r="BW36" s="16"/>
      <c r="BX36" s="16"/>
      <c r="BY36" s="16"/>
      <c r="BZ36" s="16"/>
      <c r="CA36" s="16"/>
      <c r="CB36" s="16"/>
      <c r="CC36" s="16"/>
      <c r="CD36" s="16"/>
      <c r="CE36" s="16"/>
      <c r="CF36" s="16"/>
      <c r="CG36" s="16"/>
      <c r="CH36" s="16"/>
      <c r="CI36" s="16"/>
      <c r="CJ36" s="23"/>
      <c r="CK36" s="23"/>
      <c r="CL36" s="23"/>
      <c r="CM36" s="23"/>
      <c r="CN36" s="23"/>
      <c r="CO36" s="23"/>
      <c r="CP36" s="23"/>
      <c r="CQ36" s="23"/>
      <c r="CR36" s="23"/>
      <c r="CS36" s="23"/>
      <c r="CT36" s="23"/>
      <c r="CU36" s="23"/>
      <c r="CV36" s="23"/>
      <c r="CW36" s="13"/>
      <c r="CX36" s="23"/>
      <c r="CY36" s="23"/>
      <c r="CZ36" s="23"/>
      <c r="DA36" s="23"/>
      <c r="DB36" s="23"/>
      <c r="DC36" s="23"/>
      <c r="DD36" s="23"/>
      <c r="DE36" s="23"/>
      <c r="DF36" s="23"/>
      <c r="DG36" s="23"/>
      <c r="DH36" s="23"/>
      <c r="DI36" s="23"/>
      <c r="DJ36" s="23"/>
      <c r="DK36" s="23"/>
      <c r="DL36" s="23"/>
      <c r="DM36" s="23"/>
      <c r="DN36" s="23"/>
      <c r="DO36" s="23"/>
      <c r="DP36" s="23"/>
      <c r="DQ36" s="23"/>
      <c r="DR36" s="1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row>
    <row r="37" spans="1:147">
      <c r="A37" s="24">
        <v>45212</v>
      </c>
      <c r="B37" s="14"/>
      <c r="C37" s="16"/>
      <c r="D37" s="16"/>
      <c r="E37" s="16"/>
      <c r="F37" s="16"/>
      <c r="G37" s="16"/>
      <c r="H37" s="16"/>
      <c r="I37" s="16"/>
      <c r="J37" s="16"/>
      <c r="K37" s="16"/>
      <c r="L37" s="16"/>
      <c r="M37" s="16"/>
      <c r="N37" s="16"/>
      <c r="O37" s="16"/>
      <c r="P37" s="16"/>
      <c r="Q37" s="16"/>
      <c r="R37" s="16"/>
      <c r="S37" s="16"/>
      <c r="T37" s="16"/>
      <c r="U37" s="16"/>
      <c r="V37" s="16"/>
      <c r="W37" s="16"/>
      <c r="X37" s="16"/>
      <c r="Y37" s="16"/>
      <c r="Z37" s="17"/>
      <c r="AA37" s="16"/>
      <c r="AB37" s="16"/>
      <c r="AC37" s="16"/>
      <c r="AD37" s="17"/>
      <c r="AE37" s="16"/>
      <c r="AF37" s="16"/>
      <c r="AG37" s="16"/>
      <c r="AH37" s="16"/>
      <c r="AI37" s="16"/>
      <c r="AJ37" s="16"/>
      <c r="AK37" s="16"/>
      <c r="AL37" s="16"/>
      <c r="AM37" s="16"/>
      <c r="AN37" s="17"/>
      <c r="AO37" s="16"/>
      <c r="AP37" s="15">
        <v>1.5</v>
      </c>
      <c r="AQ37" s="16"/>
      <c r="AR37" s="16"/>
      <c r="AS37" s="16"/>
      <c r="AT37" s="16"/>
      <c r="AU37" s="16"/>
      <c r="AV37" s="16"/>
      <c r="AW37" s="16"/>
      <c r="AX37" s="16"/>
      <c r="AY37" s="16"/>
      <c r="AZ37" s="15">
        <v>5</v>
      </c>
      <c r="BA37" s="16"/>
      <c r="BB37" s="16"/>
      <c r="BC37" s="16"/>
      <c r="BD37" s="16"/>
      <c r="BE37" s="16"/>
      <c r="BF37" s="16"/>
      <c r="BG37" s="16"/>
      <c r="BH37" s="16"/>
      <c r="BI37" s="16"/>
      <c r="BJ37" s="15">
        <v>6</v>
      </c>
      <c r="BK37" s="16"/>
      <c r="BL37" s="16"/>
      <c r="BM37" s="16"/>
      <c r="BN37" s="16"/>
      <c r="BO37" s="16"/>
      <c r="BP37" s="16"/>
      <c r="BQ37" s="16"/>
      <c r="BR37" s="16"/>
      <c r="BS37" s="16"/>
      <c r="BT37" s="16"/>
      <c r="BU37" s="15">
        <v>0</v>
      </c>
      <c r="BV37" s="16"/>
      <c r="BW37" s="16"/>
      <c r="BX37" s="16"/>
      <c r="BY37" s="16"/>
      <c r="BZ37" s="16"/>
      <c r="CA37" s="16"/>
      <c r="CB37" s="16"/>
      <c r="CC37" s="16"/>
      <c r="CD37" s="16"/>
      <c r="CE37" s="16"/>
      <c r="CF37" s="16"/>
      <c r="CG37" s="16"/>
      <c r="CH37" s="16"/>
      <c r="CI37" s="16"/>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row>
    <row r="38" spans="1:147">
      <c r="A38" s="24">
        <v>45213</v>
      </c>
      <c r="B38" s="14"/>
      <c r="C38" s="16"/>
      <c r="D38" s="16"/>
      <c r="E38" s="16"/>
      <c r="F38" s="16"/>
      <c r="G38" s="16"/>
      <c r="H38" s="16"/>
      <c r="I38" s="16"/>
      <c r="J38" s="16"/>
      <c r="K38" s="16"/>
      <c r="L38" s="16"/>
      <c r="M38" s="16"/>
      <c r="N38" s="16"/>
      <c r="O38" s="16"/>
      <c r="P38" s="15">
        <v>4</v>
      </c>
      <c r="Q38" s="16"/>
      <c r="R38" s="16"/>
      <c r="S38" s="16"/>
      <c r="T38" s="16"/>
      <c r="U38" s="16"/>
      <c r="V38" s="16"/>
      <c r="W38" s="16"/>
      <c r="X38" s="16"/>
      <c r="Y38" s="17"/>
      <c r="Z38" s="17"/>
      <c r="AA38" s="16"/>
      <c r="AB38" s="16"/>
      <c r="AC38" s="16"/>
      <c r="AD38" s="16"/>
      <c r="AE38" s="16"/>
      <c r="AF38" s="16"/>
      <c r="AG38" s="16"/>
      <c r="AH38" s="16"/>
      <c r="AI38" s="16"/>
      <c r="AJ38" s="16"/>
      <c r="AK38" s="16"/>
      <c r="AL38" s="16"/>
      <c r="AM38" s="16"/>
      <c r="AN38" s="16"/>
      <c r="AO38" s="16"/>
      <c r="AP38" s="17"/>
      <c r="AQ38" s="16"/>
      <c r="AR38" s="16"/>
      <c r="AS38" s="16"/>
      <c r="AT38" s="16"/>
      <c r="AU38" s="16"/>
      <c r="AV38" s="16"/>
      <c r="AW38" s="16"/>
      <c r="AX38" s="16"/>
      <c r="AY38" s="16"/>
      <c r="AZ38" s="15">
        <v>0</v>
      </c>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row>
    <row r="39" spans="1:147">
      <c r="A39" s="24">
        <v>45214</v>
      </c>
      <c r="B39" s="14"/>
      <c r="C39" s="16"/>
      <c r="D39" s="16"/>
      <c r="E39" s="16"/>
      <c r="F39" s="16"/>
      <c r="G39" s="16"/>
      <c r="H39" s="16"/>
      <c r="I39" s="16"/>
      <c r="J39" s="16"/>
      <c r="K39" s="16"/>
      <c r="L39" s="16"/>
      <c r="M39" s="16"/>
      <c r="N39" s="16"/>
      <c r="O39" s="16"/>
      <c r="P39" s="16"/>
      <c r="Q39" s="16"/>
      <c r="R39" s="16"/>
      <c r="S39" s="16"/>
      <c r="T39" s="16"/>
      <c r="U39" s="17"/>
      <c r="V39" s="16"/>
      <c r="W39" s="16"/>
      <c r="X39" s="16"/>
      <c r="Y39" s="16"/>
      <c r="Z39" s="16"/>
      <c r="AA39" s="17"/>
      <c r="AB39" s="16"/>
      <c r="AC39" s="16"/>
      <c r="AD39" s="16"/>
      <c r="AE39" s="17"/>
      <c r="AF39" s="16"/>
      <c r="AG39" s="16"/>
      <c r="AH39" s="16"/>
      <c r="AI39" s="16"/>
      <c r="AJ39" s="17"/>
      <c r="AK39" s="17"/>
      <c r="AL39" s="16"/>
      <c r="AM39" s="16"/>
      <c r="AN39" s="16"/>
      <c r="AO39" s="16"/>
      <c r="AP39" s="16"/>
      <c r="AQ39" s="16"/>
      <c r="AR39" s="17"/>
      <c r="AS39" s="16"/>
      <c r="AT39" s="16"/>
      <c r="AU39" s="17"/>
      <c r="AV39" s="16"/>
      <c r="AW39" s="16"/>
      <c r="AX39" s="15">
        <v>0</v>
      </c>
      <c r="AY39" s="16"/>
      <c r="AZ39" s="16"/>
      <c r="BA39" s="16"/>
      <c r="BB39" s="16"/>
      <c r="BC39" s="16"/>
      <c r="BD39" s="16"/>
      <c r="BE39" s="15">
        <v>1</v>
      </c>
      <c r="BF39" s="16"/>
      <c r="BG39" s="16"/>
      <c r="BH39" s="16"/>
      <c r="BI39" s="16"/>
      <c r="BJ39" s="16"/>
      <c r="BK39" s="16"/>
      <c r="BL39" s="16"/>
      <c r="BM39" s="16"/>
      <c r="BN39" s="16"/>
      <c r="BO39" s="16"/>
      <c r="BP39" s="16"/>
      <c r="BQ39" s="16"/>
      <c r="BR39" s="16"/>
      <c r="BS39" s="16"/>
      <c r="BT39" s="15">
        <v>0</v>
      </c>
      <c r="BU39" s="16"/>
      <c r="BV39" s="16"/>
      <c r="BW39" s="16"/>
      <c r="BX39" s="16"/>
      <c r="BY39" s="16"/>
      <c r="BZ39" s="16"/>
      <c r="CA39" s="16"/>
      <c r="CB39" s="16"/>
      <c r="CC39" s="16"/>
      <c r="CD39" s="16"/>
      <c r="CE39" s="16"/>
      <c r="CF39" s="16"/>
      <c r="CG39" s="16"/>
      <c r="CH39" s="16"/>
      <c r="CI39" s="16"/>
      <c r="CJ39" s="23"/>
      <c r="CK39" s="23"/>
      <c r="CL39" s="1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row>
    <row r="40" spans="1:147">
      <c r="A40" s="24">
        <v>45215</v>
      </c>
      <c r="B40" s="14"/>
      <c r="C40" s="16"/>
      <c r="D40" s="16"/>
      <c r="E40" s="16"/>
      <c r="F40" s="16"/>
      <c r="G40" s="16"/>
      <c r="H40" s="16"/>
      <c r="I40" s="16"/>
      <c r="J40" s="15">
        <v>0</v>
      </c>
      <c r="K40" s="16"/>
      <c r="L40" s="16"/>
      <c r="M40" s="16"/>
      <c r="N40" s="16"/>
      <c r="O40" s="16"/>
      <c r="P40" s="16"/>
      <c r="Q40" s="16"/>
      <c r="R40" s="16"/>
      <c r="S40" s="16"/>
      <c r="T40" s="16"/>
      <c r="U40" s="16"/>
      <c r="V40" s="16"/>
      <c r="W40" s="16"/>
      <c r="X40" s="16"/>
      <c r="Y40" s="16"/>
      <c r="Z40" s="16"/>
      <c r="AA40" s="17"/>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5">
        <v>0</v>
      </c>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row>
    <row r="41" spans="1:147">
      <c r="A41" s="24">
        <v>45216</v>
      </c>
      <c r="B41" s="14"/>
      <c r="C41" s="16"/>
      <c r="D41" s="16"/>
      <c r="E41" s="16"/>
      <c r="F41" s="16"/>
      <c r="G41" s="16"/>
      <c r="H41" s="16"/>
      <c r="I41" s="16"/>
      <c r="J41" s="16"/>
      <c r="K41" s="16"/>
      <c r="L41" s="16"/>
      <c r="M41" s="16"/>
      <c r="N41" s="16"/>
      <c r="O41" s="16"/>
      <c r="P41" s="16"/>
      <c r="Q41" s="15">
        <v>0</v>
      </c>
      <c r="R41" s="16"/>
      <c r="S41" s="16"/>
      <c r="T41" s="16"/>
      <c r="U41" s="16"/>
      <c r="V41" s="16"/>
      <c r="W41" s="16"/>
      <c r="X41" s="16"/>
      <c r="Y41" s="16"/>
      <c r="Z41" s="16"/>
      <c r="AA41" s="16"/>
      <c r="AB41" s="16"/>
      <c r="AC41" s="16"/>
      <c r="AD41" s="16"/>
      <c r="AE41" s="17"/>
      <c r="AF41" s="16"/>
      <c r="AG41" s="16"/>
      <c r="AH41" s="16"/>
      <c r="AI41" s="16"/>
      <c r="AJ41" s="16"/>
      <c r="AK41" s="16"/>
      <c r="AL41" s="17"/>
      <c r="AM41" s="16"/>
      <c r="AN41" s="16"/>
      <c r="AO41" s="16"/>
      <c r="AP41" s="16"/>
      <c r="AQ41" s="16"/>
      <c r="AR41" s="16"/>
      <c r="AS41" s="16"/>
      <c r="AT41" s="16"/>
      <c r="AU41" s="16"/>
      <c r="AV41" s="16"/>
      <c r="AW41" s="16"/>
      <c r="AX41" s="16"/>
      <c r="AY41" s="16"/>
      <c r="AZ41" s="16"/>
      <c r="BA41" s="16"/>
      <c r="BB41" s="16"/>
      <c r="BC41" s="17"/>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23"/>
      <c r="CK41" s="23"/>
      <c r="CL41" s="23"/>
      <c r="CM41" s="23"/>
      <c r="CN41" s="23"/>
      <c r="CO41" s="23"/>
      <c r="CP41" s="23"/>
      <c r="CQ41" s="23"/>
      <c r="CR41" s="23"/>
      <c r="CS41" s="23"/>
      <c r="CT41" s="23"/>
      <c r="CU41" s="1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13"/>
      <c r="DX41" s="23"/>
      <c r="DY41" s="23"/>
      <c r="DZ41" s="23"/>
      <c r="EA41" s="23"/>
      <c r="EB41" s="23"/>
      <c r="EC41" s="23"/>
      <c r="ED41" s="23"/>
      <c r="EE41" s="23"/>
      <c r="EF41" s="23"/>
      <c r="EG41" s="23"/>
      <c r="EH41" s="23"/>
      <c r="EI41" s="23"/>
      <c r="EJ41" s="23"/>
      <c r="EK41" s="23"/>
      <c r="EL41" s="23"/>
      <c r="EM41" s="23"/>
      <c r="EN41" s="23"/>
      <c r="EO41" s="23"/>
      <c r="EP41" s="23"/>
      <c r="EQ41" s="23"/>
    </row>
    <row r="42" spans="1:147">
      <c r="A42" s="24">
        <v>45218</v>
      </c>
      <c r="B42" s="14"/>
      <c r="C42" s="16"/>
      <c r="D42" s="16"/>
      <c r="E42" s="16"/>
      <c r="F42" s="16"/>
      <c r="G42" s="16"/>
      <c r="H42" s="16"/>
      <c r="I42" s="16"/>
      <c r="J42" s="16"/>
      <c r="K42" s="16"/>
      <c r="L42" s="16"/>
      <c r="M42" s="16"/>
      <c r="N42" s="16"/>
      <c r="O42" s="16"/>
      <c r="P42" s="16"/>
      <c r="Q42" s="16"/>
      <c r="R42" s="16"/>
      <c r="S42" s="16"/>
      <c r="T42" s="16"/>
      <c r="U42" s="16"/>
      <c r="V42" s="16"/>
      <c r="W42" s="16"/>
      <c r="X42" s="16"/>
      <c r="Y42" s="17"/>
      <c r="Z42" s="16"/>
      <c r="AA42" s="16"/>
      <c r="AB42" s="16"/>
      <c r="AC42" s="16"/>
      <c r="AD42" s="16"/>
      <c r="AE42" s="17"/>
      <c r="AF42" s="16"/>
      <c r="AG42" s="16"/>
      <c r="AH42" s="16"/>
      <c r="AI42" s="16"/>
      <c r="AJ42" s="16"/>
      <c r="AK42" s="16"/>
      <c r="AL42" s="16"/>
      <c r="AM42" s="16"/>
      <c r="AN42" s="16"/>
      <c r="AO42" s="15">
        <v>0</v>
      </c>
      <c r="AP42" s="16"/>
      <c r="AQ42" s="15">
        <v>0</v>
      </c>
      <c r="AR42" s="16"/>
      <c r="AS42" s="16"/>
      <c r="AT42" s="16"/>
      <c r="AU42" s="16"/>
      <c r="AV42" s="16"/>
      <c r="AW42" s="16"/>
      <c r="AX42" s="16"/>
      <c r="AY42" s="16"/>
      <c r="AZ42" s="16"/>
      <c r="BA42" s="16"/>
      <c r="BB42" s="16"/>
      <c r="BC42" s="16"/>
      <c r="BD42" s="16"/>
      <c r="BE42" s="17"/>
      <c r="BF42" s="16"/>
      <c r="BG42" s="16"/>
      <c r="BH42" s="16"/>
      <c r="BI42" s="16"/>
      <c r="BJ42" s="16"/>
      <c r="BK42" s="16"/>
      <c r="BL42" s="16"/>
      <c r="BM42" s="16"/>
      <c r="BN42" s="16"/>
      <c r="BO42" s="15">
        <v>0</v>
      </c>
      <c r="BP42" s="16"/>
      <c r="BQ42" s="16"/>
      <c r="BR42" s="16"/>
      <c r="BS42" s="16"/>
      <c r="BT42" s="16"/>
      <c r="BU42" s="16"/>
      <c r="BV42" s="16"/>
      <c r="BW42" s="16"/>
      <c r="BX42" s="16"/>
      <c r="BY42" s="16"/>
      <c r="BZ42" s="16"/>
      <c r="CA42" s="16"/>
      <c r="CB42" s="16"/>
      <c r="CC42" s="16"/>
      <c r="CD42" s="16"/>
      <c r="CE42" s="16"/>
      <c r="CF42" s="16"/>
      <c r="CG42" s="16"/>
      <c r="CH42" s="16"/>
      <c r="CI42" s="16"/>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row>
    <row r="43" spans="1:147">
      <c r="A43" s="24">
        <v>45219</v>
      </c>
      <c r="B43" s="14"/>
      <c r="C43" s="16"/>
      <c r="D43" s="16"/>
      <c r="E43" s="16"/>
      <c r="F43" s="16"/>
      <c r="G43" s="16"/>
      <c r="H43" s="16"/>
      <c r="I43" s="16"/>
      <c r="J43" s="16"/>
      <c r="K43" s="16"/>
      <c r="L43" s="16"/>
      <c r="M43" s="15">
        <v>0</v>
      </c>
      <c r="N43" s="16"/>
      <c r="O43" s="16"/>
      <c r="P43" s="16"/>
      <c r="Q43" s="15">
        <v>0</v>
      </c>
      <c r="R43" s="16"/>
      <c r="S43" s="16"/>
      <c r="T43" s="16"/>
      <c r="U43" s="16"/>
      <c r="V43" s="16"/>
      <c r="W43" s="16"/>
      <c r="X43" s="16"/>
      <c r="Y43" s="17"/>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row>
    <row r="44" spans="1:147">
      <c r="A44" s="24">
        <v>45220</v>
      </c>
      <c r="B44" s="14"/>
      <c r="C44" s="16"/>
      <c r="D44" s="16"/>
      <c r="E44" s="16"/>
      <c r="F44" s="16"/>
      <c r="G44" s="16"/>
      <c r="H44" s="16"/>
      <c r="I44" s="15">
        <v>0</v>
      </c>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7"/>
      <c r="AK44" s="16"/>
      <c r="AL44" s="16"/>
      <c r="AM44" s="16"/>
      <c r="AN44" s="16"/>
      <c r="AO44" s="16"/>
      <c r="AP44" s="17"/>
      <c r="AQ44" s="16"/>
      <c r="AR44" s="16"/>
      <c r="AS44" s="16"/>
      <c r="AT44" s="16"/>
      <c r="AU44" s="16"/>
      <c r="AV44" s="16"/>
      <c r="AW44" s="16"/>
      <c r="AX44" s="16"/>
      <c r="AY44" s="16"/>
      <c r="AZ44" s="16"/>
      <c r="BA44" s="16"/>
      <c r="BB44" s="16"/>
      <c r="BC44" s="16"/>
      <c r="BD44" s="16"/>
      <c r="BE44" s="16"/>
      <c r="BF44" s="16"/>
      <c r="BG44" s="16"/>
      <c r="BH44" s="16"/>
      <c r="BI44" s="16"/>
      <c r="BJ44" s="15">
        <v>0</v>
      </c>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1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row>
    <row r="45" spans="1:147">
      <c r="A45" s="24">
        <v>45221</v>
      </c>
      <c r="B45" s="14"/>
      <c r="C45" s="16"/>
      <c r="D45" s="15">
        <v>2</v>
      </c>
      <c r="E45" s="16"/>
      <c r="F45" s="16"/>
      <c r="G45" s="16"/>
      <c r="H45" s="16"/>
      <c r="I45" s="16"/>
      <c r="J45" s="16"/>
      <c r="K45" s="16"/>
      <c r="L45" s="16"/>
      <c r="M45" s="16"/>
      <c r="N45" s="16"/>
      <c r="O45" s="16"/>
      <c r="P45" s="16"/>
      <c r="Q45" s="16"/>
      <c r="R45" s="16"/>
      <c r="S45" s="17"/>
      <c r="T45" s="16"/>
      <c r="U45" s="16"/>
      <c r="V45" s="16"/>
      <c r="W45" s="16"/>
      <c r="X45" s="16"/>
      <c r="Y45" s="17"/>
      <c r="Z45" s="16"/>
      <c r="AA45" s="17"/>
      <c r="AB45" s="16"/>
      <c r="AC45" s="16"/>
      <c r="AD45" s="16"/>
      <c r="AE45" s="16"/>
      <c r="AF45" s="16"/>
      <c r="AG45" s="17"/>
      <c r="AH45" s="16"/>
      <c r="AI45" s="16"/>
      <c r="AJ45" s="16"/>
      <c r="AK45" s="16"/>
      <c r="AL45" s="16"/>
      <c r="AM45" s="16"/>
      <c r="AN45" s="16"/>
      <c r="AO45" s="16"/>
      <c r="AP45" s="16"/>
      <c r="AQ45" s="15">
        <v>0</v>
      </c>
      <c r="AR45" s="16"/>
      <c r="AS45" s="16"/>
      <c r="AT45" s="16"/>
      <c r="AU45" s="16"/>
      <c r="AV45" s="16"/>
      <c r="AW45" s="16"/>
      <c r="AX45" s="16"/>
      <c r="AY45" s="16"/>
      <c r="AZ45" s="17"/>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row>
    <row r="46" spans="1:147">
      <c r="A46" s="24">
        <v>45222</v>
      </c>
      <c r="B46" s="14"/>
      <c r="C46" s="16"/>
      <c r="D46" s="16"/>
      <c r="E46" s="16"/>
      <c r="F46" s="16"/>
      <c r="G46" s="16"/>
      <c r="H46" s="16"/>
      <c r="I46" s="16"/>
      <c r="J46" s="16"/>
      <c r="K46" s="16"/>
      <c r="L46" s="16"/>
      <c r="M46" s="16"/>
      <c r="N46" s="16"/>
      <c r="O46" s="16"/>
      <c r="P46" s="16"/>
      <c r="Q46" s="16"/>
      <c r="R46" s="16"/>
      <c r="S46" s="16"/>
      <c r="T46" s="16"/>
      <c r="U46" s="17"/>
      <c r="V46" s="16"/>
      <c r="W46" s="16"/>
      <c r="X46" s="16"/>
      <c r="Y46" s="16"/>
      <c r="Z46" s="16"/>
      <c r="AA46" s="16"/>
      <c r="AB46" s="16"/>
      <c r="AC46" s="16"/>
      <c r="AD46" s="16"/>
      <c r="AE46" s="16"/>
      <c r="AF46" s="17"/>
      <c r="AG46" s="16"/>
      <c r="AH46" s="16"/>
      <c r="AI46" s="16"/>
      <c r="AJ46" s="16"/>
      <c r="AK46" s="16"/>
      <c r="AL46" s="16"/>
      <c r="AM46" s="17"/>
      <c r="AN46" s="16"/>
      <c r="AO46" s="16"/>
      <c r="AP46" s="17"/>
      <c r="AQ46" s="16"/>
      <c r="AR46" s="16"/>
      <c r="AS46" s="16"/>
      <c r="AT46" s="16"/>
      <c r="AU46" s="16"/>
      <c r="AV46" s="16"/>
      <c r="AW46" s="16"/>
      <c r="AX46" s="16"/>
      <c r="AY46" s="16"/>
      <c r="AZ46" s="16"/>
      <c r="BA46" s="16"/>
      <c r="BB46" s="16"/>
      <c r="BC46" s="16"/>
      <c r="BD46" s="16"/>
      <c r="BE46" s="15">
        <v>0.25</v>
      </c>
      <c r="BF46" s="16"/>
      <c r="BG46" s="17"/>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13"/>
      <c r="EK46" s="23"/>
      <c r="EL46" s="23"/>
      <c r="EM46" s="23"/>
      <c r="EN46" s="23"/>
      <c r="EO46" s="23"/>
      <c r="EP46" s="23"/>
      <c r="EQ46" s="23"/>
    </row>
    <row r="47" spans="1:147">
      <c r="A47" s="24">
        <v>45225</v>
      </c>
      <c r="B47" s="14"/>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7"/>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5">
        <v>0</v>
      </c>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23"/>
      <c r="CK47" s="23"/>
      <c r="CL47" s="23"/>
      <c r="CM47" s="23"/>
      <c r="CN47" s="23"/>
      <c r="CO47" s="23"/>
      <c r="CP47" s="23"/>
      <c r="CQ47" s="23"/>
      <c r="CR47" s="23"/>
      <c r="CS47" s="23"/>
      <c r="CT47" s="23"/>
      <c r="CU47" s="23"/>
      <c r="CV47" s="23"/>
      <c r="CW47" s="13"/>
      <c r="CX47" s="23"/>
      <c r="CY47" s="23"/>
      <c r="CZ47" s="23"/>
      <c r="DA47" s="23"/>
      <c r="DB47" s="23"/>
      <c r="DC47" s="23"/>
      <c r="DD47" s="23"/>
      <c r="DE47" s="1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13"/>
      <c r="EI47" s="23"/>
      <c r="EJ47" s="23"/>
      <c r="EK47" s="23"/>
      <c r="EL47" s="23"/>
      <c r="EM47" s="23"/>
      <c r="EN47" s="23"/>
      <c r="EO47" s="23"/>
      <c r="EP47" s="23"/>
      <c r="EQ47" s="23"/>
    </row>
    <row r="48" spans="1:147">
      <c r="A48" s="24">
        <v>45226</v>
      </c>
      <c r="B48" s="14"/>
      <c r="C48" s="16"/>
      <c r="D48" s="16"/>
      <c r="E48" s="16"/>
      <c r="F48" s="16"/>
      <c r="G48" s="16"/>
      <c r="H48" s="16"/>
      <c r="I48" s="16"/>
      <c r="J48" s="16"/>
      <c r="K48" s="15">
        <v>0</v>
      </c>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23"/>
      <c r="CK48" s="23"/>
      <c r="CL48" s="23"/>
      <c r="CM48" s="23"/>
      <c r="CN48" s="23"/>
      <c r="CO48" s="23"/>
      <c r="CP48" s="23"/>
      <c r="CQ48" s="23"/>
      <c r="CR48" s="23"/>
      <c r="CS48" s="23"/>
      <c r="CT48" s="23"/>
      <c r="CU48" s="23"/>
      <c r="CV48" s="23"/>
      <c r="CW48" s="23"/>
      <c r="CX48" s="23"/>
      <c r="CY48" s="23"/>
      <c r="CZ48" s="1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row>
    <row r="49" spans="1:147">
      <c r="A49" s="24">
        <v>45228</v>
      </c>
      <c r="B49" s="14"/>
      <c r="C49" s="16"/>
      <c r="D49" s="16"/>
      <c r="E49" s="16"/>
      <c r="F49" s="16"/>
      <c r="G49" s="16"/>
      <c r="H49" s="16"/>
      <c r="I49" s="15">
        <v>1.6666666666666601</v>
      </c>
      <c r="J49" s="16"/>
      <c r="K49" s="16"/>
      <c r="L49" s="16"/>
      <c r="M49" s="16"/>
      <c r="N49" s="16"/>
      <c r="O49" s="16"/>
      <c r="P49" s="16"/>
      <c r="Q49" s="16"/>
      <c r="R49" s="16"/>
      <c r="S49" s="16"/>
      <c r="T49" s="16"/>
      <c r="U49" s="16"/>
      <c r="V49" s="16"/>
      <c r="W49" s="16"/>
      <c r="X49" s="16"/>
      <c r="Y49" s="16"/>
      <c r="Z49" s="16"/>
      <c r="AA49" s="16"/>
      <c r="AB49" s="16"/>
      <c r="AC49" s="16"/>
      <c r="AD49" s="16"/>
      <c r="AE49" s="17"/>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5">
        <v>0</v>
      </c>
      <c r="BN49" s="16"/>
      <c r="BO49" s="16"/>
      <c r="BP49" s="16"/>
      <c r="BQ49" s="16"/>
      <c r="BR49" s="16"/>
      <c r="BS49" s="16"/>
      <c r="BT49" s="16"/>
      <c r="BU49" s="16"/>
      <c r="BV49" s="16"/>
      <c r="BW49" s="16"/>
      <c r="BX49" s="16"/>
      <c r="BY49" s="16"/>
      <c r="BZ49" s="16"/>
      <c r="CA49" s="16"/>
      <c r="CB49" s="16"/>
      <c r="CC49" s="16"/>
      <c r="CD49" s="16"/>
      <c r="CE49" s="16"/>
      <c r="CF49" s="16"/>
      <c r="CG49" s="16"/>
      <c r="CH49" s="16"/>
      <c r="CI49" s="16"/>
      <c r="CJ49" s="23"/>
      <c r="CK49" s="23"/>
      <c r="CL49" s="23"/>
      <c r="CM49" s="23"/>
      <c r="CN49" s="23"/>
      <c r="CO49" s="23"/>
      <c r="CP49" s="23"/>
      <c r="CQ49" s="23"/>
      <c r="CR49" s="23"/>
      <c r="CS49" s="23"/>
      <c r="CT49" s="23"/>
      <c r="CU49" s="23"/>
      <c r="CV49" s="23"/>
      <c r="CW49" s="23"/>
      <c r="CX49" s="23"/>
      <c r="CY49" s="23"/>
      <c r="CZ49" s="23"/>
      <c r="DA49" s="23"/>
      <c r="DB49" s="23"/>
      <c r="DC49" s="23"/>
      <c r="DD49" s="23"/>
      <c r="DE49" s="1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row>
    <row r="50" spans="1:147">
      <c r="A50" s="24">
        <v>45230</v>
      </c>
      <c r="B50" s="14"/>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5">
        <v>0</v>
      </c>
      <c r="BH50" s="16"/>
      <c r="BI50" s="16"/>
      <c r="BJ50" s="16"/>
      <c r="BK50" s="16"/>
      <c r="BL50" s="16"/>
      <c r="BM50" s="15">
        <v>0</v>
      </c>
      <c r="BN50" s="16"/>
      <c r="BO50" s="16"/>
      <c r="BP50" s="16"/>
      <c r="BQ50" s="16"/>
      <c r="BR50" s="16"/>
      <c r="BS50" s="16"/>
      <c r="BT50" s="16"/>
      <c r="BU50" s="16"/>
      <c r="BV50" s="16"/>
      <c r="BW50" s="16"/>
      <c r="BX50" s="16"/>
      <c r="BY50" s="16"/>
      <c r="BZ50" s="16"/>
      <c r="CA50" s="16"/>
      <c r="CB50" s="16"/>
      <c r="CC50" s="16"/>
      <c r="CD50" s="16"/>
      <c r="CE50" s="16"/>
      <c r="CF50" s="16"/>
      <c r="CG50" s="16"/>
      <c r="CH50" s="16"/>
      <c r="CI50" s="16"/>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row>
    <row r="51" spans="1:147">
      <c r="A51" s="24">
        <v>45232</v>
      </c>
      <c r="B51" s="14"/>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5">
        <v>0</v>
      </c>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row>
    <row r="52" spans="1:147">
      <c r="A52" s="24">
        <v>45233</v>
      </c>
      <c r="B52" s="14"/>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5">
        <v>0</v>
      </c>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row>
    <row r="53" spans="1:147">
      <c r="A53" s="24">
        <v>45235</v>
      </c>
      <c r="B53" s="14"/>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5">
        <v>0.66666666666666596</v>
      </c>
      <c r="BM53" s="16"/>
      <c r="BN53" s="16"/>
      <c r="BO53" s="16"/>
      <c r="BP53" s="16"/>
      <c r="BQ53" s="16"/>
      <c r="BR53" s="16"/>
      <c r="BS53" s="16"/>
      <c r="BT53" s="16"/>
      <c r="BU53" s="16"/>
      <c r="BV53" s="15">
        <v>0</v>
      </c>
      <c r="BW53" s="16"/>
      <c r="BX53" s="16"/>
      <c r="BY53" s="16"/>
      <c r="BZ53" s="16"/>
      <c r="CA53" s="16"/>
      <c r="CB53" s="16"/>
      <c r="CC53" s="16"/>
      <c r="CD53" s="16"/>
      <c r="CE53" s="16"/>
      <c r="CF53" s="16"/>
      <c r="CG53" s="16"/>
      <c r="CH53" s="16"/>
      <c r="CI53" s="16"/>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row>
    <row r="54" spans="1:147">
      <c r="A54" s="24">
        <v>45237</v>
      </c>
      <c r="B54" s="14"/>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5">
        <v>0</v>
      </c>
      <c r="BA54" s="16"/>
      <c r="BB54" s="16"/>
      <c r="BC54" s="16"/>
      <c r="BD54" s="16"/>
      <c r="BE54" s="16"/>
      <c r="BF54" s="16"/>
      <c r="BG54" s="16"/>
      <c r="BH54" s="16"/>
      <c r="BI54" s="16"/>
      <c r="BJ54" s="16"/>
      <c r="BK54" s="16"/>
      <c r="BL54" s="15">
        <v>0</v>
      </c>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row>
    <row r="55" spans="1:147">
      <c r="A55" s="24">
        <v>45240</v>
      </c>
      <c r="B55" s="14"/>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5">
        <v>0</v>
      </c>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row>
    <row r="56" spans="1:147">
      <c r="A56" s="24">
        <v>45241</v>
      </c>
      <c r="B56" s="14"/>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5">
        <v>3</v>
      </c>
      <c r="AY56" s="16"/>
      <c r="AZ56" s="15">
        <v>0</v>
      </c>
      <c r="BA56" s="16"/>
      <c r="BB56" s="16"/>
      <c r="BC56" s="16"/>
      <c r="BD56" s="16"/>
      <c r="BE56" s="16"/>
      <c r="BF56" s="16"/>
      <c r="BG56" s="15">
        <v>0</v>
      </c>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23"/>
      <c r="CK56" s="23"/>
      <c r="CL56" s="23"/>
      <c r="CM56" s="23"/>
      <c r="CN56" s="23"/>
      <c r="CO56" s="23"/>
      <c r="CP56" s="23"/>
      <c r="CQ56" s="23"/>
      <c r="CR56" s="23"/>
      <c r="CS56" s="23"/>
      <c r="CT56" s="23"/>
      <c r="CU56" s="23"/>
      <c r="CV56" s="23"/>
      <c r="CW56" s="23"/>
      <c r="CX56" s="23"/>
      <c r="CY56" s="23"/>
      <c r="CZ56" s="13"/>
      <c r="DA56" s="23"/>
      <c r="DB56" s="23"/>
      <c r="DC56" s="23"/>
      <c r="DD56" s="23"/>
      <c r="DE56" s="23"/>
      <c r="DF56" s="23"/>
      <c r="DG56" s="23"/>
      <c r="DH56" s="23"/>
      <c r="DI56" s="23"/>
      <c r="DJ56" s="23"/>
      <c r="DK56" s="23"/>
      <c r="DL56" s="23"/>
      <c r="DM56" s="23"/>
      <c r="DN56" s="23"/>
      <c r="DO56" s="23"/>
      <c r="DP56" s="1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row>
    <row r="57" spans="1:147">
      <c r="A57" s="24">
        <v>45243</v>
      </c>
      <c r="B57" s="14"/>
      <c r="C57" s="16"/>
      <c r="D57" s="16"/>
      <c r="E57" s="16"/>
      <c r="F57" s="16"/>
      <c r="G57" s="16"/>
      <c r="H57" s="16"/>
      <c r="I57" s="16"/>
      <c r="J57" s="16"/>
      <c r="K57" s="16"/>
      <c r="L57" s="16"/>
      <c r="M57" s="16"/>
      <c r="N57" s="16"/>
      <c r="O57" s="16"/>
      <c r="P57" s="16"/>
      <c r="Q57" s="16"/>
      <c r="R57" s="16"/>
      <c r="S57" s="16"/>
      <c r="T57" s="16"/>
      <c r="U57" s="16"/>
      <c r="V57" s="16"/>
      <c r="W57" s="16"/>
      <c r="X57" s="17"/>
      <c r="Y57" s="16"/>
      <c r="Z57" s="16"/>
      <c r="AA57" s="16"/>
      <c r="AB57" s="16"/>
      <c r="AC57" s="16"/>
      <c r="AD57" s="16"/>
      <c r="AE57" s="16"/>
      <c r="AF57" s="16"/>
      <c r="AG57" s="16"/>
      <c r="AH57" s="16"/>
      <c r="AI57" s="16"/>
      <c r="AJ57" s="16"/>
      <c r="AK57" s="16"/>
      <c r="AL57" s="16"/>
      <c r="AM57" s="16"/>
      <c r="AN57" s="16"/>
      <c r="AO57" s="15">
        <v>1.4</v>
      </c>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13"/>
      <c r="DW57" s="23"/>
      <c r="DX57" s="23"/>
      <c r="DY57" s="23"/>
      <c r="DZ57" s="23"/>
      <c r="EA57" s="23"/>
      <c r="EB57" s="23"/>
      <c r="EC57" s="23"/>
      <c r="ED57" s="23"/>
      <c r="EE57" s="23"/>
      <c r="EF57" s="23"/>
      <c r="EG57" s="23"/>
      <c r="EH57" s="23"/>
      <c r="EI57" s="23"/>
      <c r="EJ57" s="23"/>
      <c r="EK57" s="23"/>
      <c r="EL57" s="23"/>
      <c r="EM57" s="23"/>
      <c r="EN57" s="23"/>
      <c r="EO57" s="23"/>
      <c r="EP57" s="23"/>
      <c r="EQ57" s="23"/>
    </row>
    <row r="58" spans="1:147">
      <c r="A58" s="24">
        <v>45244</v>
      </c>
      <c r="B58" s="14"/>
      <c r="C58" s="16"/>
      <c r="D58" s="16"/>
      <c r="E58" s="16"/>
      <c r="F58" s="16"/>
      <c r="G58" s="16"/>
      <c r="H58" s="16"/>
      <c r="I58" s="16"/>
      <c r="J58" s="16"/>
      <c r="K58" s="16"/>
      <c r="L58" s="16"/>
      <c r="M58" s="16"/>
      <c r="N58" s="16"/>
      <c r="O58" s="16"/>
      <c r="P58" s="16"/>
      <c r="Q58" s="16"/>
      <c r="R58" s="16"/>
      <c r="S58" s="16"/>
      <c r="T58" s="16"/>
      <c r="U58" s="16"/>
      <c r="V58" s="16"/>
      <c r="W58" s="16"/>
      <c r="X58" s="16"/>
      <c r="Y58" s="17"/>
      <c r="Z58" s="16"/>
      <c r="AA58" s="17"/>
      <c r="AB58" s="16"/>
      <c r="AC58" s="16"/>
      <c r="AD58" s="16"/>
      <c r="AE58" s="16"/>
      <c r="AF58" s="16"/>
      <c r="AG58" s="16"/>
      <c r="AH58" s="16"/>
      <c r="AI58" s="16"/>
      <c r="AJ58" s="16"/>
      <c r="AK58" s="16"/>
      <c r="AL58" s="16"/>
      <c r="AM58" s="17"/>
      <c r="AN58" s="16"/>
      <c r="AO58" s="17"/>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5">
        <v>0</v>
      </c>
      <c r="BV58" s="16"/>
      <c r="BW58" s="16"/>
      <c r="BX58" s="16"/>
      <c r="BY58" s="15">
        <v>0</v>
      </c>
      <c r="BZ58" s="16"/>
      <c r="CA58" s="16"/>
      <c r="CB58" s="16"/>
      <c r="CC58" s="16"/>
      <c r="CD58" s="16"/>
      <c r="CE58" s="16"/>
      <c r="CF58" s="16"/>
      <c r="CG58" s="16"/>
      <c r="CH58" s="16"/>
      <c r="CI58" s="16"/>
      <c r="CJ58" s="23"/>
      <c r="CK58" s="23"/>
      <c r="CL58" s="23"/>
      <c r="CM58" s="23"/>
      <c r="CN58" s="23"/>
      <c r="CO58" s="23"/>
      <c r="CP58" s="23"/>
      <c r="CQ58" s="23"/>
      <c r="CR58" s="23"/>
      <c r="CS58" s="23"/>
      <c r="CT58" s="23"/>
      <c r="CU58" s="23"/>
      <c r="CV58" s="23"/>
      <c r="CW58" s="13"/>
      <c r="CX58" s="23"/>
      <c r="CY58" s="23"/>
      <c r="CZ58" s="23"/>
      <c r="DA58" s="23"/>
      <c r="DB58" s="23"/>
      <c r="DC58" s="23"/>
      <c r="DD58" s="23"/>
      <c r="DE58" s="1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row>
    <row r="59" spans="1:147">
      <c r="A59" s="24">
        <v>45255</v>
      </c>
      <c r="B59" s="14"/>
      <c r="C59" s="16"/>
      <c r="D59" s="16"/>
      <c r="E59" s="16"/>
      <c r="F59" s="16"/>
      <c r="G59" s="16"/>
      <c r="H59" s="16"/>
      <c r="I59" s="15">
        <v>1</v>
      </c>
      <c r="J59" s="16"/>
      <c r="K59" s="16"/>
      <c r="L59" s="16"/>
      <c r="M59" s="16"/>
      <c r="N59" s="16"/>
      <c r="O59" s="16"/>
      <c r="P59" s="16"/>
      <c r="Q59" s="16"/>
      <c r="R59" s="17"/>
      <c r="S59" s="16"/>
      <c r="T59" s="16"/>
      <c r="U59" s="16"/>
      <c r="V59" s="16"/>
      <c r="W59" s="16"/>
      <c r="X59" s="17"/>
      <c r="Y59" s="16"/>
      <c r="Z59" s="16"/>
      <c r="AA59" s="17"/>
      <c r="AB59" s="16"/>
      <c r="AC59" s="16"/>
      <c r="AD59" s="16"/>
      <c r="AE59" s="16"/>
      <c r="AF59" s="16"/>
      <c r="AG59" s="17"/>
      <c r="AH59" s="16"/>
      <c r="AI59" s="16"/>
      <c r="AJ59" s="16"/>
      <c r="AK59" s="16"/>
      <c r="AL59" s="16"/>
      <c r="AM59" s="16"/>
      <c r="AN59" s="16"/>
      <c r="AO59" s="16"/>
      <c r="AP59" s="16"/>
      <c r="AQ59" s="16"/>
      <c r="AR59" s="16"/>
      <c r="AS59" s="16"/>
      <c r="AT59" s="16"/>
      <c r="AU59" s="16"/>
      <c r="AV59" s="17"/>
      <c r="AW59" s="17"/>
      <c r="AX59" s="16"/>
      <c r="AY59" s="16"/>
      <c r="AZ59" s="16"/>
      <c r="BA59" s="16"/>
      <c r="BB59" s="16"/>
      <c r="BC59" s="16"/>
      <c r="BD59" s="17"/>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7"/>
      <c r="CC59" s="16"/>
      <c r="CD59" s="16"/>
      <c r="CE59" s="16"/>
      <c r="CF59" s="16"/>
      <c r="CG59" s="16"/>
      <c r="CH59" s="16"/>
      <c r="CI59" s="16"/>
      <c r="CJ59" s="23"/>
      <c r="CK59" s="23"/>
      <c r="CL59" s="23"/>
      <c r="CM59" s="23"/>
      <c r="CN59" s="23"/>
      <c r="CO59" s="23"/>
      <c r="CP59" s="23"/>
      <c r="CQ59" s="23"/>
      <c r="CR59" s="23"/>
      <c r="CS59" s="23"/>
      <c r="CT59" s="23"/>
      <c r="CU59" s="23"/>
      <c r="CV59" s="23"/>
      <c r="CW59" s="13"/>
      <c r="CX59" s="23"/>
      <c r="CY59" s="23"/>
      <c r="CZ59" s="23"/>
      <c r="DA59" s="23"/>
      <c r="DB59" s="23"/>
      <c r="DC59" s="23"/>
      <c r="DD59" s="23"/>
      <c r="DE59" s="23"/>
      <c r="DF59" s="23"/>
      <c r="DG59" s="23"/>
      <c r="DH59" s="23"/>
      <c r="DI59" s="23"/>
      <c r="DJ59" s="23"/>
      <c r="DK59" s="23"/>
      <c r="DL59" s="23"/>
      <c r="DM59" s="23"/>
      <c r="DN59" s="23"/>
      <c r="DO59" s="23"/>
      <c r="DP59" s="1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13"/>
      <c r="EP59" s="23"/>
      <c r="EQ59" s="23"/>
    </row>
    <row r="60" spans="1:147">
      <c r="A60" s="24">
        <v>45256</v>
      </c>
      <c r="B60" s="14"/>
      <c r="C60" s="16"/>
      <c r="D60" s="16"/>
      <c r="E60" s="16"/>
      <c r="F60" s="16"/>
      <c r="G60" s="16"/>
      <c r="H60" s="16"/>
      <c r="I60" s="16"/>
      <c r="J60" s="16"/>
      <c r="K60" s="16"/>
      <c r="L60" s="16"/>
      <c r="M60" s="16"/>
      <c r="N60" s="16"/>
      <c r="O60" s="16"/>
      <c r="P60" s="16"/>
      <c r="Q60" s="16"/>
      <c r="R60" s="16"/>
      <c r="S60" s="17"/>
      <c r="T60" s="16"/>
      <c r="U60" s="16"/>
      <c r="V60" s="17"/>
      <c r="W60" s="16"/>
      <c r="X60" s="16"/>
      <c r="Y60" s="16"/>
      <c r="Z60" s="16"/>
      <c r="AA60" s="16"/>
      <c r="AB60" s="16"/>
      <c r="AC60" s="16"/>
      <c r="AD60" s="16"/>
      <c r="AE60" s="16"/>
      <c r="AF60" s="16"/>
      <c r="AG60" s="16"/>
      <c r="AH60" s="16"/>
      <c r="AI60" s="16"/>
      <c r="AJ60" s="16"/>
      <c r="AK60" s="17"/>
      <c r="AL60" s="17"/>
      <c r="AM60" s="16"/>
      <c r="AN60" s="16"/>
      <c r="AO60" s="16"/>
      <c r="AP60" s="16"/>
      <c r="AQ60" s="16"/>
      <c r="AR60" s="16"/>
      <c r="AS60" s="16"/>
      <c r="AT60" s="16"/>
      <c r="AU60" s="16"/>
      <c r="AV60" s="17"/>
      <c r="AW60" s="17"/>
      <c r="AX60" s="16"/>
      <c r="AY60" s="16"/>
      <c r="AZ60" s="16"/>
      <c r="BA60" s="16"/>
      <c r="BB60" s="16"/>
      <c r="BC60" s="16"/>
      <c r="BD60" s="16"/>
      <c r="BE60" s="16"/>
      <c r="BF60" s="15">
        <v>0</v>
      </c>
      <c r="BG60" s="16"/>
      <c r="BH60" s="16"/>
      <c r="BI60" s="16"/>
      <c r="BJ60" s="16"/>
      <c r="BK60" s="16"/>
      <c r="BL60" s="16"/>
      <c r="BM60" s="16"/>
      <c r="BN60" s="16"/>
      <c r="BO60" s="16"/>
      <c r="BP60" s="16"/>
      <c r="BQ60" s="16"/>
      <c r="BR60" s="16"/>
      <c r="BS60" s="16"/>
      <c r="BT60" s="16"/>
      <c r="BU60" s="16"/>
      <c r="BV60" s="16"/>
      <c r="BW60" s="16"/>
      <c r="BX60" s="16"/>
      <c r="BY60" s="16"/>
      <c r="BZ60" s="16"/>
      <c r="CA60" s="16"/>
      <c r="CB60" s="16"/>
      <c r="CC60" s="17"/>
      <c r="CD60" s="16"/>
      <c r="CE60" s="16"/>
      <c r="CF60" s="16"/>
      <c r="CG60" s="16"/>
      <c r="CH60" s="16"/>
      <c r="CI60" s="16"/>
      <c r="CJ60" s="13"/>
      <c r="CK60" s="23"/>
      <c r="CL60" s="23"/>
      <c r="CM60" s="23"/>
      <c r="CN60" s="23"/>
      <c r="CO60" s="23"/>
      <c r="CP60" s="23"/>
      <c r="CQ60" s="23"/>
      <c r="CR60" s="23"/>
      <c r="CS60" s="23"/>
      <c r="CT60" s="23"/>
      <c r="CU60" s="23"/>
      <c r="CV60" s="23"/>
      <c r="CW60" s="23"/>
      <c r="CX60" s="23"/>
      <c r="CY60" s="23"/>
      <c r="CZ60" s="23"/>
      <c r="DA60" s="23"/>
      <c r="DB60" s="23"/>
      <c r="DC60" s="23"/>
      <c r="DD60" s="23"/>
      <c r="DE60" s="13"/>
      <c r="DF60" s="23"/>
      <c r="DG60" s="23"/>
      <c r="DH60" s="23"/>
      <c r="DI60" s="23"/>
      <c r="DJ60" s="23"/>
      <c r="DK60" s="23"/>
      <c r="DL60" s="23"/>
      <c r="DM60" s="23"/>
      <c r="DN60" s="23"/>
      <c r="DO60" s="23"/>
      <c r="DP60" s="23"/>
      <c r="DQ60" s="13"/>
      <c r="DR60" s="23"/>
      <c r="DS60" s="23"/>
      <c r="DT60" s="23"/>
      <c r="DU60" s="23"/>
      <c r="DV60" s="13"/>
      <c r="DW60" s="23"/>
      <c r="DX60" s="23"/>
      <c r="DY60" s="23"/>
      <c r="DZ60" s="23"/>
      <c r="EA60" s="23"/>
      <c r="EB60" s="23"/>
      <c r="EC60" s="23"/>
      <c r="ED60" s="23"/>
      <c r="EE60" s="23"/>
      <c r="EF60" s="23"/>
      <c r="EG60" s="23"/>
      <c r="EH60" s="23"/>
      <c r="EI60" s="13"/>
      <c r="EJ60" s="23"/>
      <c r="EK60" s="23"/>
      <c r="EL60" s="23"/>
      <c r="EM60" s="23"/>
      <c r="EN60" s="23"/>
      <c r="EO60" s="23"/>
      <c r="EP60" s="23"/>
      <c r="EQ60" s="23"/>
    </row>
    <row r="61" spans="1:147">
      <c r="A61" s="24">
        <v>45257</v>
      </c>
      <c r="B61" s="14"/>
      <c r="C61" s="16"/>
      <c r="D61" s="16"/>
      <c r="E61" s="15">
        <v>0</v>
      </c>
      <c r="F61" s="16"/>
      <c r="G61" s="16"/>
      <c r="H61" s="16"/>
      <c r="I61" s="16"/>
      <c r="J61" s="16"/>
      <c r="K61" s="16"/>
      <c r="L61" s="16"/>
      <c r="M61" s="16"/>
      <c r="N61" s="16"/>
      <c r="O61" s="16"/>
      <c r="P61" s="16"/>
      <c r="Q61" s="16"/>
      <c r="R61" s="16"/>
      <c r="S61" s="16"/>
      <c r="T61" s="16"/>
      <c r="U61" s="16"/>
      <c r="V61" s="16"/>
      <c r="W61" s="16"/>
      <c r="X61" s="16"/>
      <c r="Y61" s="16"/>
      <c r="Z61" s="17"/>
      <c r="AA61" s="17"/>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7"/>
      <c r="BH61" s="16"/>
      <c r="BI61" s="16"/>
      <c r="BJ61" s="16"/>
      <c r="BK61" s="16"/>
      <c r="BL61" s="16"/>
      <c r="BM61" s="16"/>
      <c r="BN61" s="16"/>
      <c r="BO61" s="16"/>
      <c r="BP61" s="16"/>
      <c r="BQ61" s="16"/>
      <c r="BR61" s="16"/>
      <c r="BS61" s="16"/>
      <c r="BT61" s="16"/>
      <c r="BU61" s="16"/>
      <c r="BV61" s="16"/>
      <c r="BW61" s="16"/>
      <c r="BX61" s="16"/>
      <c r="BY61" s="16"/>
      <c r="BZ61" s="16"/>
      <c r="CA61" s="16"/>
      <c r="CB61" s="16"/>
      <c r="CC61" s="17"/>
      <c r="CD61" s="16"/>
      <c r="CE61" s="16"/>
      <c r="CF61" s="16"/>
      <c r="CG61" s="16"/>
      <c r="CH61" s="16"/>
      <c r="CI61" s="16"/>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13"/>
      <c r="EO61" s="13"/>
      <c r="EP61" s="23"/>
      <c r="EQ61" s="23"/>
    </row>
    <row r="62" spans="1:147">
      <c r="A62" s="25"/>
      <c r="B62" s="26"/>
      <c r="C62" s="23"/>
      <c r="D62" s="23"/>
      <c r="E62" s="23"/>
      <c r="F62" s="23"/>
      <c r="G62" s="23"/>
      <c r="H62" s="23"/>
      <c r="I62" s="23"/>
      <c r="J62" s="23"/>
      <c r="K62" s="23"/>
      <c r="L62" s="23"/>
      <c r="M62" s="23"/>
      <c r="N62" s="23"/>
      <c r="O62" s="23"/>
      <c r="P62" s="23"/>
      <c r="Q62" s="23"/>
      <c r="R62" s="23"/>
      <c r="S62" s="23"/>
      <c r="T62" s="23"/>
      <c r="U62" s="23"/>
      <c r="V62" s="23"/>
      <c r="W62" s="23"/>
      <c r="X62" s="23"/>
      <c r="Y62" s="23"/>
      <c r="Z62" s="1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1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13"/>
      <c r="EF62" s="23"/>
      <c r="EG62" s="23"/>
      <c r="EH62" s="23"/>
      <c r="EI62" s="23"/>
      <c r="EJ62" s="23"/>
      <c r="EK62" s="23"/>
      <c r="EL62" s="23"/>
      <c r="EM62" s="23"/>
      <c r="EN62" s="23"/>
      <c r="EO62" s="23"/>
      <c r="EP62" s="23"/>
      <c r="EQ62" s="23"/>
    </row>
    <row r="63" spans="1:147">
      <c r="A63" s="25"/>
      <c r="B63" s="26"/>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1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row>
    <row r="64" spans="1:147">
      <c r="A64" s="25"/>
      <c r="B64" s="26"/>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13"/>
      <c r="AD64" s="23"/>
      <c r="AE64" s="23"/>
      <c r="AF64" s="23"/>
      <c r="AG64" s="23"/>
      <c r="AH64" s="13"/>
      <c r="AI64" s="23"/>
      <c r="AJ64" s="23"/>
      <c r="AK64" s="1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13"/>
      <c r="DB64" s="23"/>
      <c r="DC64" s="23"/>
      <c r="DD64" s="23"/>
      <c r="DE64" s="23"/>
      <c r="DF64" s="23"/>
      <c r="DG64" s="23"/>
      <c r="DH64" s="23"/>
      <c r="DI64" s="23"/>
      <c r="DJ64" s="23"/>
      <c r="DK64" s="23"/>
      <c r="DL64" s="23"/>
      <c r="DM64" s="23"/>
      <c r="DN64" s="23"/>
      <c r="DO64" s="23"/>
      <c r="DP64" s="23"/>
      <c r="DQ64" s="23"/>
      <c r="DR64" s="23"/>
      <c r="DS64" s="23"/>
      <c r="DT64" s="23"/>
      <c r="DU64" s="23"/>
      <c r="DV64" s="13"/>
      <c r="DW64" s="23"/>
      <c r="DX64" s="23"/>
      <c r="DY64" s="23"/>
      <c r="DZ64" s="23"/>
      <c r="EA64" s="23"/>
      <c r="EB64" s="23"/>
      <c r="EC64" s="23"/>
      <c r="ED64" s="23"/>
      <c r="EE64" s="23"/>
      <c r="EF64" s="23"/>
      <c r="EG64" s="23"/>
      <c r="EH64" s="23"/>
      <c r="EI64" s="23"/>
      <c r="EJ64" s="23"/>
      <c r="EK64" s="23"/>
      <c r="EL64" s="23"/>
      <c r="EM64" s="23"/>
      <c r="EN64" s="23"/>
      <c r="EO64" s="23"/>
      <c r="EP64" s="23"/>
      <c r="EQ64" s="23"/>
    </row>
    <row r="65" spans="1:147">
      <c r="A65" s="25"/>
      <c r="B65" s="26"/>
      <c r="C65" s="23"/>
      <c r="D65" s="23"/>
      <c r="E65" s="23"/>
      <c r="F65" s="23"/>
      <c r="G65" s="23"/>
      <c r="H65" s="23"/>
      <c r="I65" s="23"/>
      <c r="J65" s="23"/>
      <c r="K65" s="23"/>
      <c r="L65" s="23"/>
      <c r="M65" s="23"/>
      <c r="N65" s="23"/>
      <c r="O65" s="23"/>
      <c r="P65" s="23"/>
      <c r="Q65" s="23"/>
      <c r="R65" s="23"/>
      <c r="S65" s="13"/>
      <c r="T65" s="23"/>
      <c r="U65" s="23"/>
      <c r="V65" s="23"/>
      <c r="W65" s="23"/>
      <c r="X65" s="23"/>
      <c r="Y65" s="23"/>
      <c r="Z65" s="23"/>
      <c r="AA65" s="23"/>
      <c r="AB65" s="23"/>
      <c r="AC65" s="23"/>
      <c r="AD65" s="23"/>
      <c r="AE65" s="23"/>
      <c r="AF65" s="23"/>
      <c r="AG65" s="23"/>
      <c r="AH65" s="23"/>
      <c r="AI65" s="13"/>
      <c r="AJ65" s="23"/>
      <c r="AK65" s="23"/>
      <c r="AL65" s="23"/>
      <c r="AM65" s="1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13"/>
      <c r="BS65" s="23"/>
      <c r="BT65" s="23"/>
      <c r="BU65" s="23"/>
      <c r="BV65" s="13"/>
      <c r="BW65" s="23"/>
      <c r="BX65" s="23"/>
      <c r="BY65" s="23"/>
      <c r="BZ65" s="23"/>
      <c r="CA65" s="1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13"/>
      <c r="EM65" s="23"/>
      <c r="EN65" s="23"/>
      <c r="EO65" s="23"/>
      <c r="EP65" s="23"/>
      <c r="EQ65" s="23"/>
    </row>
    <row r="66" spans="1:147">
      <c r="A66" s="25"/>
      <c r="B66" s="27"/>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13"/>
      <c r="AH66" s="23"/>
      <c r="AI66" s="23"/>
      <c r="AJ66" s="13"/>
      <c r="AK66" s="23"/>
      <c r="AL66" s="23"/>
      <c r="AM66" s="23"/>
      <c r="AN66" s="23"/>
      <c r="AO66" s="23"/>
      <c r="AP66" s="23"/>
      <c r="AQ66" s="23"/>
      <c r="AR66" s="23"/>
      <c r="AS66" s="23"/>
      <c r="AT66" s="23"/>
      <c r="AU66" s="23"/>
      <c r="AV66" s="23"/>
      <c r="AW66" s="13"/>
      <c r="AX66" s="23"/>
      <c r="AY66" s="23"/>
      <c r="AZ66" s="23"/>
      <c r="BA66" s="23"/>
      <c r="BB66" s="13"/>
      <c r="BC66" s="23"/>
      <c r="BD66" s="23"/>
      <c r="BE66" s="23"/>
      <c r="BF66" s="23"/>
      <c r="BG66" s="23"/>
      <c r="BH66" s="23"/>
      <c r="BI66" s="13"/>
      <c r="BJ66" s="23"/>
      <c r="BK66" s="23"/>
      <c r="BL66" s="23"/>
      <c r="BM66" s="23"/>
      <c r="BN66" s="23"/>
      <c r="BO66" s="13"/>
      <c r="BP66" s="23"/>
      <c r="BQ66" s="23"/>
      <c r="BR66" s="23"/>
      <c r="BS66" s="23"/>
      <c r="BT66" s="23"/>
      <c r="BU66" s="23"/>
      <c r="BV66" s="1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13"/>
      <c r="DW66" s="23"/>
      <c r="DX66" s="23"/>
      <c r="DY66" s="23"/>
      <c r="DZ66" s="23"/>
      <c r="EA66" s="23"/>
      <c r="EB66" s="23"/>
      <c r="EC66" s="23"/>
      <c r="ED66" s="23"/>
      <c r="EE66" s="23"/>
      <c r="EF66" s="23"/>
      <c r="EG66" s="23"/>
      <c r="EH66" s="23"/>
      <c r="EI66" s="23"/>
      <c r="EJ66" s="23"/>
      <c r="EK66" s="23"/>
      <c r="EL66" s="13"/>
      <c r="EM66" s="23"/>
      <c r="EN66" s="23"/>
      <c r="EO66" s="23"/>
      <c r="EP66" s="23"/>
      <c r="EQ66" s="23"/>
    </row>
    <row r="67" spans="1:147">
      <c r="A67" s="25"/>
      <c r="B67" s="26"/>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1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13"/>
      <c r="BW67" s="23"/>
      <c r="BX67" s="23"/>
      <c r="BY67" s="23"/>
      <c r="BZ67" s="23"/>
      <c r="CA67" s="23"/>
      <c r="CB67" s="13"/>
      <c r="CC67" s="23"/>
      <c r="CD67" s="23"/>
      <c r="CE67" s="23"/>
      <c r="CF67" s="23"/>
      <c r="CG67" s="23"/>
      <c r="CH67" s="23"/>
      <c r="CI67" s="23"/>
      <c r="CJ67" s="1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1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13"/>
      <c r="EO67" s="23"/>
      <c r="EP67" s="23"/>
      <c r="EQ67" s="23"/>
    </row>
    <row r="68" spans="1:147">
      <c r="A68" s="25"/>
      <c r="B68" s="26"/>
      <c r="C68" s="23"/>
      <c r="D68" s="13"/>
      <c r="E68" s="23"/>
      <c r="F68" s="23"/>
      <c r="G68" s="23"/>
      <c r="H68" s="23"/>
      <c r="I68" s="23"/>
      <c r="J68" s="23"/>
      <c r="K68" s="13"/>
      <c r="L68" s="23"/>
      <c r="M68" s="23"/>
      <c r="N68" s="23"/>
      <c r="O68" s="23"/>
      <c r="P68" s="23"/>
      <c r="Q68" s="23"/>
      <c r="R68" s="23"/>
      <c r="S68" s="1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13"/>
      <c r="CR68" s="23"/>
      <c r="CS68" s="23"/>
      <c r="CT68" s="23"/>
      <c r="CU68" s="23"/>
      <c r="CV68" s="23"/>
      <c r="CW68" s="1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13"/>
      <c r="EF68" s="23"/>
      <c r="EG68" s="23"/>
      <c r="EH68" s="23"/>
      <c r="EI68" s="13"/>
      <c r="EJ68" s="23"/>
      <c r="EK68" s="23"/>
      <c r="EL68" s="23"/>
      <c r="EM68" s="23"/>
      <c r="EN68" s="23"/>
      <c r="EO68" s="23"/>
      <c r="EP68" s="23"/>
      <c r="EQ68" s="23"/>
    </row>
    <row r="69" spans="1:147">
      <c r="A69" s="25"/>
      <c r="B69" s="27"/>
      <c r="C69" s="23"/>
      <c r="D69" s="23"/>
      <c r="E69" s="23"/>
      <c r="F69" s="23"/>
      <c r="G69" s="23"/>
      <c r="H69" s="23"/>
      <c r="I69" s="23"/>
      <c r="J69" s="23"/>
      <c r="K69" s="23"/>
      <c r="L69" s="23"/>
      <c r="M69" s="23"/>
      <c r="N69" s="23"/>
      <c r="O69" s="23"/>
      <c r="P69" s="23"/>
      <c r="Q69" s="23"/>
      <c r="R69" s="23"/>
      <c r="S69" s="23"/>
      <c r="T69" s="23"/>
      <c r="U69" s="23"/>
      <c r="V69" s="23"/>
      <c r="W69" s="23"/>
      <c r="X69" s="23"/>
      <c r="Y69" s="23"/>
      <c r="Z69" s="23"/>
      <c r="AA69" s="13"/>
      <c r="AB69" s="23"/>
      <c r="AC69" s="23"/>
      <c r="AD69" s="23"/>
      <c r="AE69" s="23"/>
      <c r="AF69" s="23"/>
      <c r="AG69" s="23"/>
      <c r="AH69" s="23"/>
      <c r="AI69" s="23"/>
      <c r="AJ69" s="23"/>
      <c r="AK69" s="23"/>
      <c r="AL69" s="23"/>
      <c r="AM69" s="23"/>
      <c r="AN69" s="23"/>
      <c r="AO69" s="23"/>
      <c r="AP69" s="23"/>
      <c r="AQ69" s="23"/>
      <c r="AR69" s="13"/>
      <c r="AS69" s="23"/>
      <c r="AT69" s="23"/>
      <c r="AU69" s="23"/>
      <c r="AV69" s="23"/>
      <c r="AW69" s="23"/>
      <c r="AX69" s="23"/>
      <c r="AY69" s="23"/>
      <c r="AZ69" s="23"/>
      <c r="BA69" s="23"/>
      <c r="BB69" s="23"/>
      <c r="BC69" s="23"/>
      <c r="BD69" s="23"/>
      <c r="BE69" s="23"/>
      <c r="BF69" s="23"/>
      <c r="BG69" s="23"/>
      <c r="BH69" s="23"/>
      <c r="BI69" s="23"/>
      <c r="BJ69" s="23"/>
      <c r="BK69" s="23"/>
      <c r="BL69" s="23"/>
      <c r="BM69" s="1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row>
    <row r="70" spans="1:147">
      <c r="A70" s="25"/>
      <c r="B70" s="26"/>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1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row>
    <row r="71" spans="1:147">
      <c r="A71" s="25"/>
      <c r="B71" s="26"/>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13"/>
      <c r="AC71" s="23"/>
      <c r="AD71" s="23"/>
      <c r="AE71" s="23"/>
      <c r="AF71" s="23"/>
      <c r="AG71" s="23"/>
      <c r="AH71" s="23"/>
      <c r="AI71" s="23"/>
      <c r="AJ71" s="23"/>
      <c r="AK71" s="1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13"/>
      <c r="BJ71" s="23"/>
      <c r="BK71" s="23"/>
      <c r="BL71" s="23"/>
      <c r="BM71" s="13"/>
      <c r="BN71" s="23"/>
      <c r="BO71" s="23"/>
      <c r="BP71" s="23"/>
      <c r="BQ71" s="23"/>
      <c r="BR71" s="23"/>
      <c r="BS71" s="13"/>
      <c r="BT71" s="23"/>
      <c r="BU71" s="23"/>
      <c r="BV71" s="23"/>
      <c r="BW71" s="23"/>
      <c r="BX71" s="23"/>
      <c r="BY71" s="23"/>
      <c r="BZ71" s="23"/>
      <c r="CA71" s="13"/>
      <c r="CB71" s="1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row>
    <row r="72" spans="1:147">
      <c r="A72" s="25"/>
      <c r="B72" s="26"/>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13"/>
      <c r="AX72" s="23"/>
      <c r="AY72" s="23"/>
      <c r="AZ72" s="23"/>
      <c r="BA72" s="23"/>
      <c r="BB72" s="13"/>
      <c r="BC72" s="23"/>
      <c r="BD72" s="23"/>
      <c r="BE72" s="23"/>
      <c r="BF72" s="23"/>
      <c r="BG72" s="23"/>
      <c r="BH72" s="23"/>
      <c r="BI72" s="23"/>
      <c r="BJ72" s="23"/>
      <c r="BK72" s="23"/>
      <c r="BL72" s="23"/>
      <c r="BM72" s="23"/>
      <c r="BN72" s="23"/>
      <c r="BO72" s="23"/>
      <c r="BP72" s="23"/>
      <c r="BQ72" s="23"/>
      <c r="BR72" s="23"/>
      <c r="BS72" s="13"/>
      <c r="BT72" s="23"/>
      <c r="BU72" s="23"/>
      <c r="BV72" s="1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13"/>
      <c r="EO72" s="23"/>
      <c r="EP72" s="23"/>
      <c r="EQ72" s="23"/>
    </row>
    <row r="73" spans="1:147">
      <c r="A73" s="25"/>
      <c r="B73" s="26"/>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13"/>
      <c r="AJ73" s="23"/>
      <c r="AK73" s="23"/>
      <c r="AL73" s="13"/>
      <c r="AM73" s="23"/>
      <c r="AN73" s="23"/>
      <c r="AO73" s="13"/>
      <c r="AP73" s="23"/>
      <c r="AQ73" s="23"/>
      <c r="AR73" s="23"/>
      <c r="AS73" s="23"/>
      <c r="AT73" s="23"/>
      <c r="AU73" s="13"/>
      <c r="AV73" s="23"/>
      <c r="AW73" s="23"/>
      <c r="AX73" s="23"/>
      <c r="AY73" s="1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13"/>
      <c r="CD73" s="23"/>
      <c r="CE73" s="23"/>
      <c r="CF73" s="23"/>
      <c r="CG73" s="23"/>
      <c r="CH73" s="23"/>
      <c r="CI73" s="23"/>
      <c r="CJ73" s="23"/>
      <c r="CK73" s="23"/>
      <c r="CL73" s="23"/>
      <c r="CM73" s="23"/>
      <c r="CN73" s="23"/>
      <c r="CO73" s="23"/>
      <c r="CP73" s="23"/>
      <c r="CQ73" s="23"/>
      <c r="CR73" s="23"/>
      <c r="CS73" s="23"/>
      <c r="CT73" s="23"/>
      <c r="CU73" s="23"/>
      <c r="CV73" s="23"/>
      <c r="CW73" s="23"/>
      <c r="CX73" s="23"/>
      <c r="CY73" s="23"/>
      <c r="CZ73" s="13"/>
      <c r="DA73" s="23"/>
      <c r="DB73" s="23"/>
      <c r="DC73" s="23"/>
      <c r="DD73" s="23"/>
      <c r="DE73" s="1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row>
    <row r="74" spans="1:147">
      <c r="A74" s="25"/>
      <c r="B74" s="26"/>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13"/>
      <c r="AE74" s="23"/>
      <c r="AF74" s="23"/>
      <c r="AG74" s="23"/>
      <c r="AH74" s="23"/>
      <c r="AI74" s="13"/>
      <c r="AJ74" s="23"/>
      <c r="AK74" s="23"/>
      <c r="AL74" s="1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13"/>
      <c r="BN74" s="23"/>
      <c r="BO74" s="23"/>
      <c r="BP74" s="23"/>
      <c r="BQ74" s="23"/>
      <c r="BR74" s="23"/>
      <c r="BS74" s="23"/>
      <c r="BT74" s="23"/>
      <c r="BU74" s="23"/>
      <c r="BV74" s="23"/>
      <c r="BW74" s="23"/>
      <c r="BX74" s="23"/>
      <c r="BY74" s="23"/>
      <c r="BZ74" s="23"/>
      <c r="CA74" s="23"/>
      <c r="CB74" s="13"/>
      <c r="CC74" s="23"/>
      <c r="CD74" s="13"/>
      <c r="CE74" s="23"/>
      <c r="CF74" s="23"/>
      <c r="CG74" s="23"/>
      <c r="CH74" s="23"/>
      <c r="CI74" s="23"/>
      <c r="CJ74" s="23"/>
      <c r="CK74" s="23"/>
      <c r="CL74" s="23"/>
      <c r="CM74" s="23"/>
      <c r="CN74" s="23"/>
      <c r="CO74" s="23"/>
      <c r="CP74" s="23"/>
      <c r="CQ74" s="23"/>
      <c r="CR74" s="23"/>
      <c r="CS74" s="23"/>
      <c r="CT74" s="23"/>
      <c r="CU74" s="23"/>
      <c r="CV74" s="1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13"/>
      <c r="EF74" s="23"/>
      <c r="EG74" s="23"/>
      <c r="EH74" s="23"/>
      <c r="EI74" s="23"/>
      <c r="EJ74" s="23"/>
      <c r="EK74" s="23"/>
      <c r="EL74" s="23"/>
      <c r="EM74" s="23"/>
      <c r="EN74" s="23"/>
      <c r="EO74" s="23"/>
      <c r="EP74" s="23"/>
      <c r="EQ74" s="23"/>
    </row>
    <row r="75" spans="1:147">
      <c r="A75" s="25"/>
      <c r="B75" s="26"/>
      <c r="C75" s="23"/>
      <c r="D75" s="23"/>
      <c r="E75" s="23"/>
      <c r="F75" s="23"/>
      <c r="G75" s="23"/>
      <c r="H75" s="23"/>
      <c r="I75" s="23"/>
      <c r="J75" s="23"/>
      <c r="K75" s="23"/>
      <c r="L75" s="23"/>
      <c r="M75" s="23"/>
      <c r="N75" s="23"/>
      <c r="O75" s="23"/>
      <c r="P75" s="23"/>
      <c r="Q75" s="23"/>
      <c r="R75" s="23"/>
      <c r="S75" s="1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1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13"/>
      <c r="BZ75" s="13"/>
      <c r="CA75" s="23"/>
      <c r="CB75" s="23"/>
      <c r="CC75" s="23"/>
      <c r="CD75" s="23"/>
      <c r="CE75" s="13"/>
      <c r="CF75" s="23"/>
      <c r="CG75" s="23"/>
      <c r="CH75" s="23"/>
      <c r="CI75" s="23"/>
      <c r="CJ75" s="23"/>
      <c r="CK75" s="23"/>
      <c r="CL75" s="23"/>
      <c r="CM75" s="23"/>
      <c r="CN75" s="23"/>
      <c r="CO75" s="23"/>
      <c r="CP75" s="23"/>
      <c r="CQ75" s="23"/>
      <c r="CR75" s="23"/>
      <c r="CS75" s="23"/>
      <c r="CT75" s="23"/>
      <c r="CU75" s="23"/>
      <c r="CV75" s="23"/>
      <c r="CW75" s="23"/>
      <c r="CX75" s="23"/>
      <c r="CY75" s="23"/>
      <c r="CZ75" s="13"/>
      <c r="DA75" s="23"/>
      <c r="DB75" s="23"/>
      <c r="DC75" s="23"/>
      <c r="DD75" s="23"/>
      <c r="DE75" s="23"/>
      <c r="DF75" s="23"/>
      <c r="DG75" s="23"/>
      <c r="DH75" s="23"/>
      <c r="DI75" s="23"/>
      <c r="DJ75" s="23"/>
      <c r="DK75" s="23"/>
      <c r="DL75" s="23"/>
      <c r="DM75" s="23"/>
      <c r="DN75" s="23"/>
      <c r="DO75" s="23"/>
      <c r="DP75" s="23"/>
      <c r="DQ75" s="23"/>
      <c r="DR75" s="23"/>
      <c r="DS75" s="23"/>
      <c r="DT75" s="23"/>
      <c r="DU75" s="23"/>
      <c r="DV75" s="13"/>
      <c r="DW75" s="23"/>
      <c r="DX75" s="23"/>
      <c r="DY75" s="23"/>
      <c r="DZ75" s="23"/>
      <c r="EA75" s="23"/>
      <c r="EB75" s="23"/>
      <c r="EC75" s="23"/>
      <c r="ED75" s="23"/>
      <c r="EE75" s="23"/>
      <c r="EF75" s="23"/>
      <c r="EG75" s="23"/>
      <c r="EH75" s="23"/>
      <c r="EI75" s="23"/>
      <c r="EJ75" s="23"/>
      <c r="EK75" s="23"/>
      <c r="EL75" s="23"/>
      <c r="EM75" s="23"/>
      <c r="EN75" s="23"/>
      <c r="EO75" s="23"/>
      <c r="EP75" s="23"/>
      <c r="EQ75" s="23"/>
    </row>
    <row r="76" spans="1:147">
      <c r="A76" s="25"/>
      <c r="B76" s="26"/>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1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1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row>
    <row r="77" spans="1:147">
      <c r="A77" s="25"/>
      <c r="B77" s="26"/>
      <c r="C77" s="23"/>
      <c r="D77" s="23"/>
      <c r="E77" s="23"/>
      <c r="F77" s="23"/>
      <c r="G77" s="23"/>
      <c r="H77" s="23"/>
      <c r="I77" s="23"/>
      <c r="J77" s="23"/>
      <c r="K77" s="23"/>
      <c r="L77" s="23"/>
      <c r="M77" s="23"/>
      <c r="N77" s="23"/>
      <c r="O77" s="23"/>
      <c r="P77" s="23"/>
      <c r="Q77" s="23"/>
      <c r="R77" s="23"/>
      <c r="S77" s="1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1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row>
    <row r="78" spans="1:147">
      <c r="A78" s="25"/>
      <c r="B78" s="26"/>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13"/>
      <c r="BT78" s="23"/>
      <c r="BU78" s="13"/>
      <c r="BV78" s="23"/>
      <c r="BW78" s="13"/>
      <c r="BX78" s="23"/>
      <c r="BY78" s="23"/>
      <c r="BZ78" s="23"/>
      <c r="CA78" s="23"/>
      <c r="CB78" s="23"/>
      <c r="CC78" s="23"/>
      <c r="CD78" s="23"/>
      <c r="CE78" s="23"/>
      <c r="CF78" s="23"/>
      <c r="CG78" s="13"/>
      <c r="CH78" s="23"/>
      <c r="CI78" s="23"/>
      <c r="CJ78" s="23"/>
      <c r="CK78" s="23"/>
      <c r="CL78" s="23"/>
      <c r="CM78" s="23"/>
      <c r="CN78" s="23"/>
      <c r="CO78" s="1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row>
    <row r="79" spans="1:147">
      <c r="A79" s="25"/>
      <c r="B79" s="26"/>
      <c r="C79" s="23"/>
      <c r="D79" s="23"/>
      <c r="E79" s="23"/>
      <c r="F79" s="23"/>
      <c r="G79" s="23"/>
      <c r="H79" s="13"/>
      <c r="I79" s="23"/>
      <c r="J79" s="23"/>
      <c r="K79" s="23"/>
      <c r="L79" s="23"/>
      <c r="M79" s="23"/>
      <c r="N79" s="23"/>
      <c r="O79" s="23"/>
      <c r="P79" s="23"/>
      <c r="Q79" s="23"/>
      <c r="R79" s="23"/>
      <c r="S79" s="23"/>
      <c r="T79" s="23"/>
      <c r="U79" s="23"/>
      <c r="V79" s="23"/>
      <c r="W79" s="23"/>
      <c r="X79" s="23"/>
      <c r="Y79" s="23"/>
      <c r="Z79" s="23"/>
      <c r="AA79" s="23"/>
      <c r="AB79" s="23"/>
      <c r="AC79" s="23"/>
      <c r="AD79" s="23"/>
      <c r="AE79" s="13"/>
      <c r="AF79" s="23"/>
      <c r="AG79" s="23"/>
      <c r="AH79" s="23"/>
      <c r="AI79" s="23"/>
      <c r="AJ79" s="13"/>
      <c r="AK79" s="23"/>
      <c r="AL79" s="23"/>
      <c r="AM79" s="23"/>
      <c r="AN79" s="23"/>
      <c r="AO79" s="23"/>
      <c r="AP79" s="23"/>
      <c r="AQ79" s="23"/>
      <c r="AR79" s="23"/>
      <c r="AS79" s="23"/>
      <c r="AT79" s="23"/>
      <c r="AU79" s="23"/>
      <c r="AV79" s="23"/>
      <c r="AW79" s="23"/>
      <c r="AX79" s="23"/>
      <c r="AY79" s="23"/>
      <c r="AZ79" s="23"/>
      <c r="BA79" s="23"/>
      <c r="BB79" s="1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1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13"/>
      <c r="EJ79" s="23"/>
      <c r="EK79" s="23"/>
      <c r="EL79" s="23"/>
      <c r="EM79" s="23"/>
      <c r="EN79" s="23"/>
      <c r="EO79" s="23"/>
      <c r="EP79" s="23"/>
      <c r="EQ79" s="23"/>
    </row>
    <row r="80" spans="1:147">
      <c r="A80" s="25"/>
      <c r="B80" s="26"/>
      <c r="C80" s="23"/>
      <c r="D80" s="23"/>
      <c r="E80" s="23"/>
      <c r="F80" s="23"/>
      <c r="G80" s="23"/>
      <c r="H80" s="23"/>
      <c r="I80" s="23"/>
      <c r="J80" s="23"/>
      <c r="K80" s="23"/>
      <c r="L80" s="23"/>
      <c r="M80" s="23"/>
      <c r="N80" s="23"/>
      <c r="O80" s="23"/>
      <c r="P80" s="23"/>
      <c r="Q80" s="23"/>
      <c r="R80" s="23"/>
      <c r="S80" s="23"/>
      <c r="T80" s="23"/>
      <c r="U80" s="23"/>
      <c r="V80" s="23"/>
      <c r="W80" s="23"/>
      <c r="X80" s="23"/>
      <c r="Y80" s="13"/>
      <c r="Z80" s="23"/>
      <c r="AA80" s="1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13"/>
      <c r="BN80" s="23"/>
      <c r="BO80" s="23"/>
      <c r="BP80" s="23"/>
      <c r="BQ80" s="23"/>
      <c r="BR80" s="13"/>
      <c r="BS80" s="13"/>
      <c r="BT80" s="23"/>
      <c r="BU80" s="23"/>
      <c r="BV80" s="23"/>
      <c r="BW80" s="23"/>
      <c r="BX80" s="23"/>
      <c r="BY80" s="23"/>
      <c r="BZ80" s="23"/>
      <c r="CA80" s="23"/>
      <c r="CB80" s="13"/>
      <c r="CC80" s="23"/>
      <c r="CD80" s="23"/>
      <c r="CE80" s="23"/>
      <c r="CF80" s="13"/>
      <c r="CG80" s="23"/>
      <c r="CH80" s="23"/>
      <c r="CI80" s="23"/>
      <c r="CJ80" s="23"/>
      <c r="CK80" s="23"/>
      <c r="CL80" s="23"/>
      <c r="CM80" s="23"/>
      <c r="CN80" s="23"/>
      <c r="CO80" s="23"/>
      <c r="CP80" s="23"/>
      <c r="CQ80" s="13"/>
      <c r="CR80" s="23"/>
      <c r="CS80" s="23"/>
      <c r="CT80" s="23"/>
      <c r="CU80" s="23"/>
      <c r="CV80" s="23"/>
      <c r="CW80" s="23"/>
      <c r="CX80" s="23"/>
      <c r="CY80" s="23"/>
      <c r="CZ80" s="13"/>
      <c r="DA80" s="23"/>
      <c r="DB80" s="23"/>
      <c r="DC80" s="23"/>
      <c r="DD80" s="23"/>
      <c r="DE80" s="13"/>
      <c r="DF80" s="23"/>
      <c r="DG80" s="23"/>
      <c r="DH80" s="23"/>
      <c r="DI80" s="23"/>
      <c r="DJ80" s="23"/>
      <c r="DK80" s="23"/>
      <c r="DL80" s="23"/>
      <c r="DM80" s="23"/>
      <c r="DN80" s="23"/>
      <c r="DO80" s="23"/>
      <c r="DP80" s="13"/>
      <c r="DQ80" s="23"/>
      <c r="DR80" s="23"/>
      <c r="DS80" s="23"/>
      <c r="DT80" s="23"/>
      <c r="DU80" s="13"/>
      <c r="DV80" s="13"/>
      <c r="DW80" s="23"/>
      <c r="DX80" s="23"/>
      <c r="DY80" s="23"/>
      <c r="DZ80" s="23"/>
      <c r="EA80" s="23"/>
      <c r="EB80" s="23"/>
      <c r="EC80" s="23"/>
      <c r="ED80" s="23"/>
      <c r="EE80" s="23"/>
      <c r="EF80" s="23"/>
      <c r="EG80" s="23"/>
      <c r="EH80" s="23"/>
      <c r="EI80" s="23"/>
      <c r="EJ80" s="23"/>
      <c r="EK80" s="23"/>
      <c r="EL80" s="23"/>
      <c r="EM80" s="23"/>
      <c r="EN80" s="23"/>
      <c r="EO80" s="23"/>
      <c r="EP80" s="23"/>
      <c r="EQ80" s="23"/>
    </row>
    <row r="81" spans="1:147">
      <c r="A81" s="25"/>
      <c r="B81" s="26"/>
      <c r="C81" s="23"/>
      <c r="D81" s="23"/>
      <c r="E81" s="23"/>
      <c r="F81" s="23"/>
      <c r="G81" s="23"/>
      <c r="H81" s="23"/>
      <c r="I81" s="23"/>
      <c r="J81" s="23"/>
      <c r="K81" s="23"/>
      <c r="L81" s="23"/>
      <c r="M81" s="23"/>
      <c r="N81" s="23"/>
      <c r="O81" s="23"/>
      <c r="P81" s="23"/>
      <c r="Q81" s="23"/>
      <c r="R81" s="23"/>
      <c r="S81" s="23"/>
      <c r="T81" s="23"/>
      <c r="U81" s="23"/>
      <c r="V81" s="23"/>
      <c r="W81" s="23"/>
      <c r="X81" s="23"/>
      <c r="Y81" s="23"/>
      <c r="Z81" s="23"/>
      <c r="AA81" s="13"/>
      <c r="AB81" s="23"/>
      <c r="AC81" s="13"/>
      <c r="AD81" s="23"/>
      <c r="AE81" s="13"/>
      <c r="AF81" s="23"/>
      <c r="AG81" s="23"/>
      <c r="AH81" s="23"/>
      <c r="AI81" s="23"/>
      <c r="AJ81" s="13"/>
      <c r="AK81" s="23"/>
      <c r="AL81" s="23"/>
      <c r="AM81" s="23"/>
      <c r="AN81" s="23"/>
      <c r="AO81" s="23"/>
      <c r="AP81" s="23"/>
      <c r="AQ81" s="23"/>
      <c r="AR81" s="23"/>
      <c r="AS81" s="23"/>
      <c r="AT81" s="23"/>
      <c r="AU81" s="23"/>
      <c r="AV81" s="23"/>
      <c r="AW81" s="13"/>
      <c r="AX81" s="23"/>
      <c r="AY81" s="23"/>
      <c r="AZ81" s="23"/>
      <c r="BA81" s="23"/>
      <c r="BB81" s="23"/>
      <c r="BC81" s="23"/>
      <c r="BD81" s="23"/>
      <c r="BE81" s="23"/>
      <c r="BF81" s="23"/>
      <c r="BG81" s="23"/>
      <c r="BH81" s="23"/>
      <c r="BI81" s="23"/>
      <c r="BJ81" s="23"/>
      <c r="BK81" s="23"/>
      <c r="BL81" s="23"/>
      <c r="BM81" s="23"/>
      <c r="BN81" s="23"/>
      <c r="BO81" s="13"/>
      <c r="BP81" s="23"/>
      <c r="BQ81" s="23"/>
      <c r="BR81" s="23"/>
      <c r="BS81" s="23"/>
      <c r="BT81" s="23"/>
      <c r="BU81" s="23"/>
      <c r="BV81" s="23"/>
      <c r="BW81" s="13"/>
      <c r="BX81" s="23"/>
      <c r="BY81" s="23"/>
      <c r="BZ81" s="23"/>
      <c r="CA81" s="23"/>
      <c r="CB81" s="23"/>
      <c r="CC81" s="23"/>
      <c r="CD81" s="23"/>
      <c r="CE81" s="23"/>
      <c r="CF81" s="23"/>
      <c r="CG81" s="23"/>
      <c r="CH81" s="23"/>
      <c r="CI81" s="23"/>
      <c r="CJ81" s="23"/>
      <c r="CK81" s="23"/>
      <c r="CL81" s="23"/>
      <c r="CM81" s="23"/>
      <c r="CN81" s="13"/>
      <c r="CO81" s="23"/>
      <c r="CP81" s="23"/>
      <c r="CQ81" s="23"/>
      <c r="CR81" s="1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13"/>
      <c r="DQ81" s="23"/>
      <c r="DR81" s="23"/>
      <c r="DS81" s="23"/>
      <c r="DT81" s="23"/>
      <c r="DU81" s="23"/>
      <c r="DV81" s="23"/>
      <c r="DW81" s="23"/>
      <c r="DX81" s="23"/>
      <c r="DY81" s="23"/>
      <c r="DZ81" s="23"/>
      <c r="EA81" s="23"/>
      <c r="EB81" s="23"/>
      <c r="EC81" s="23"/>
      <c r="ED81" s="23"/>
      <c r="EE81" s="13"/>
      <c r="EF81" s="23"/>
      <c r="EG81" s="23"/>
      <c r="EH81" s="23"/>
      <c r="EI81" s="23"/>
      <c r="EJ81" s="23"/>
      <c r="EK81" s="23"/>
      <c r="EL81" s="23"/>
      <c r="EM81" s="23"/>
      <c r="EN81" s="13"/>
      <c r="EO81" s="23"/>
      <c r="EP81" s="23"/>
      <c r="EQ81" s="23"/>
    </row>
    <row r="82" spans="1:147">
      <c r="A82" s="25"/>
      <c r="B82" s="26"/>
      <c r="C82" s="23"/>
      <c r="D82" s="23"/>
      <c r="E82" s="23"/>
      <c r="F82" s="23"/>
      <c r="G82" s="23"/>
      <c r="H82" s="23"/>
      <c r="I82" s="23"/>
      <c r="J82" s="23"/>
      <c r="K82" s="23"/>
      <c r="L82" s="23"/>
      <c r="M82" s="13"/>
      <c r="N82" s="23"/>
      <c r="O82" s="23"/>
      <c r="P82" s="23"/>
      <c r="Q82" s="23"/>
      <c r="R82" s="23"/>
      <c r="S82" s="23"/>
      <c r="T82" s="23"/>
      <c r="U82" s="23"/>
      <c r="V82" s="23"/>
      <c r="W82" s="23"/>
      <c r="X82" s="23"/>
      <c r="Y82" s="23"/>
      <c r="Z82" s="23"/>
      <c r="AA82" s="1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13"/>
      <c r="DF82" s="23"/>
      <c r="DG82" s="23"/>
      <c r="DH82" s="23"/>
      <c r="DI82" s="23"/>
      <c r="DJ82" s="23"/>
      <c r="DK82" s="23"/>
      <c r="DL82" s="23"/>
      <c r="DM82" s="23"/>
      <c r="DN82" s="23"/>
      <c r="DO82" s="23"/>
      <c r="DP82" s="13"/>
      <c r="DQ82" s="23"/>
      <c r="DR82" s="23"/>
      <c r="DS82" s="23"/>
      <c r="DT82" s="23"/>
      <c r="DU82" s="23"/>
      <c r="DV82" s="23"/>
      <c r="DW82" s="23"/>
      <c r="DX82" s="23"/>
      <c r="DY82" s="23"/>
      <c r="DZ82" s="23"/>
      <c r="EA82" s="23"/>
      <c r="EB82" s="23"/>
      <c r="EC82" s="23"/>
      <c r="ED82" s="23"/>
      <c r="EE82" s="23"/>
      <c r="EF82" s="23"/>
      <c r="EG82" s="23"/>
      <c r="EH82" s="23"/>
      <c r="EI82" s="13"/>
      <c r="EJ82" s="23"/>
      <c r="EK82" s="23"/>
      <c r="EL82" s="23"/>
      <c r="EM82" s="23"/>
      <c r="EN82" s="23"/>
      <c r="EO82" s="23"/>
      <c r="EP82" s="23"/>
      <c r="EQ82" s="23"/>
    </row>
    <row r="83" spans="1:147">
      <c r="A83" s="25"/>
      <c r="B83" s="26"/>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1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row>
    <row r="84" spans="1:147">
      <c r="A84" s="25"/>
      <c r="B84" s="26"/>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13"/>
      <c r="AD84" s="23"/>
      <c r="AE84" s="23"/>
      <c r="AF84" s="23"/>
      <c r="AG84" s="23"/>
      <c r="AH84" s="23"/>
      <c r="AI84" s="23"/>
      <c r="AJ84" s="23"/>
      <c r="AK84" s="23"/>
      <c r="AL84" s="23"/>
      <c r="AM84" s="23"/>
      <c r="AN84" s="23"/>
      <c r="AO84" s="23"/>
      <c r="AP84" s="23"/>
      <c r="AQ84" s="23"/>
      <c r="AR84" s="23"/>
      <c r="AS84" s="23"/>
      <c r="AT84" s="23"/>
      <c r="AU84" s="23"/>
      <c r="AV84" s="23"/>
      <c r="AW84" s="23"/>
      <c r="AX84" s="23"/>
      <c r="AY84" s="1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1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row>
    <row r="85" spans="1:147">
      <c r="A85" s="25"/>
      <c r="B85" s="26"/>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1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row>
    <row r="86" spans="1:147">
      <c r="A86" s="25"/>
      <c r="B86" s="26"/>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1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13"/>
      <c r="CT86" s="23"/>
      <c r="CU86" s="23"/>
      <c r="CV86" s="23"/>
      <c r="CW86" s="23"/>
      <c r="CX86" s="23"/>
      <c r="CY86" s="23"/>
      <c r="CZ86" s="23"/>
      <c r="DA86" s="23"/>
      <c r="DB86" s="23"/>
      <c r="DC86" s="23"/>
      <c r="DD86" s="23"/>
      <c r="DE86" s="23"/>
      <c r="DF86" s="1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13"/>
      <c r="EM86" s="23"/>
      <c r="EN86" s="23"/>
      <c r="EO86" s="23"/>
      <c r="EP86" s="23"/>
      <c r="EQ86" s="23"/>
    </row>
    <row r="87" spans="1:147">
      <c r="A87" s="25"/>
      <c r="B87" s="26"/>
      <c r="C87" s="23"/>
      <c r="D87" s="13"/>
      <c r="E87" s="23"/>
      <c r="F87" s="23"/>
      <c r="G87" s="23"/>
      <c r="H87" s="23"/>
      <c r="I87" s="23"/>
      <c r="J87" s="23"/>
      <c r="K87" s="23"/>
      <c r="L87" s="23"/>
      <c r="M87" s="23"/>
      <c r="N87" s="23"/>
      <c r="O87" s="23"/>
      <c r="P87" s="23"/>
      <c r="Q87" s="23"/>
      <c r="R87" s="13"/>
      <c r="S87" s="23"/>
      <c r="T87" s="23"/>
      <c r="U87" s="23"/>
      <c r="V87" s="23"/>
      <c r="W87" s="23"/>
      <c r="X87" s="23"/>
      <c r="Y87" s="23"/>
      <c r="Z87" s="23"/>
      <c r="AA87" s="23"/>
      <c r="AB87" s="23"/>
      <c r="AC87" s="23"/>
      <c r="AD87" s="23"/>
      <c r="AE87" s="13"/>
      <c r="AF87" s="23"/>
      <c r="AG87" s="23"/>
      <c r="AH87" s="23"/>
      <c r="AI87" s="23"/>
      <c r="AJ87" s="23"/>
      <c r="AK87" s="23"/>
      <c r="AL87" s="23"/>
      <c r="AM87" s="13"/>
      <c r="AN87" s="23"/>
      <c r="AO87" s="23"/>
      <c r="AP87" s="23"/>
      <c r="AQ87" s="23"/>
      <c r="AR87" s="1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1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13"/>
      <c r="DF87" s="23"/>
      <c r="DG87" s="23"/>
      <c r="DH87" s="23"/>
      <c r="DI87" s="23"/>
      <c r="DJ87" s="23"/>
      <c r="DK87" s="23"/>
      <c r="DL87" s="23"/>
      <c r="DM87" s="23"/>
      <c r="DN87" s="23"/>
      <c r="DO87" s="23"/>
      <c r="DP87" s="23"/>
      <c r="DQ87" s="23"/>
      <c r="DR87" s="23"/>
      <c r="DS87" s="23"/>
      <c r="DT87" s="23"/>
      <c r="DU87" s="23"/>
      <c r="DV87" s="13"/>
      <c r="DW87" s="23"/>
      <c r="DX87" s="23"/>
      <c r="DY87" s="23"/>
      <c r="DZ87" s="23"/>
      <c r="EA87" s="23"/>
      <c r="EB87" s="23"/>
      <c r="EC87" s="23"/>
      <c r="ED87" s="23"/>
      <c r="EE87" s="23"/>
      <c r="EF87" s="23"/>
      <c r="EG87" s="23"/>
      <c r="EH87" s="23"/>
      <c r="EI87" s="23"/>
      <c r="EJ87" s="23"/>
      <c r="EK87" s="23"/>
      <c r="EL87" s="23"/>
      <c r="EM87" s="23"/>
      <c r="EN87" s="23"/>
      <c r="EO87" s="23"/>
      <c r="EP87" s="13"/>
      <c r="EQ87" s="23"/>
    </row>
    <row r="88" spans="1:147">
      <c r="A88" s="25"/>
      <c r="B88" s="26"/>
      <c r="C88" s="23"/>
      <c r="D88" s="23"/>
      <c r="E88" s="23"/>
      <c r="F88" s="23"/>
      <c r="G88" s="23"/>
      <c r="H88" s="23"/>
      <c r="I88" s="23"/>
      <c r="J88" s="23"/>
      <c r="K88" s="23"/>
      <c r="L88" s="23"/>
      <c r="M88" s="23"/>
      <c r="N88" s="23"/>
      <c r="O88" s="23"/>
      <c r="P88" s="23"/>
      <c r="Q88" s="23"/>
      <c r="R88" s="23"/>
      <c r="S88" s="13"/>
      <c r="T88" s="23"/>
      <c r="U88" s="23"/>
      <c r="V88" s="23"/>
      <c r="W88" s="23"/>
      <c r="X88" s="23"/>
      <c r="Y88" s="23"/>
      <c r="Z88" s="23"/>
      <c r="AA88" s="13"/>
      <c r="AB88" s="23"/>
      <c r="AC88" s="23"/>
      <c r="AD88" s="23"/>
      <c r="AE88" s="23"/>
      <c r="AF88" s="23"/>
      <c r="AG88" s="13"/>
      <c r="AH88" s="23"/>
      <c r="AI88" s="23"/>
      <c r="AJ88" s="23"/>
      <c r="AK88" s="23"/>
      <c r="AL88" s="23"/>
      <c r="AM88" s="13"/>
      <c r="AN88" s="23"/>
      <c r="AO88" s="23"/>
      <c r="AP88" s="23"/>
      <c r="AQ88" s="23"/>
      <c r="AR88" s="23"/>
      <c r="AS88" s="23"/>
      <c r="AT88" s="23"/>
      <c r="AU88" s="23"/>
      <c r="AV88" s="23"/>
      <c r="AW88" s="13"/>
      <c r="AX88" s="23"/>
      <c r="AY88" s="23"/>
      <c r="AZ88" s="23"/>
      <c r="BA88" s="23"/>
      <c r="BB88" s="1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1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13"/>
      <c r="EO88" s="23"/>
      <c r="EP88" s="23"/>
      <c r="EQ88" s="23"/>
    </row>
    <row r="89" spans="1:147">
      <c r="A89" s="25"/>
      <c r="B89" s="26"/>
      <c r="C89" s="23"/>
      <c r="D89" s="23"/>
      <c r="E89" s="23"/>
      <c r="F89" s="23"/>
      <c r="G89" s="23"/>
      <c r="H89" s="23"/>
      <c r="I89" s="23"/>
      <c r="J89" s="23"/>
      <c r="K89" s="23"/>
      <c r="L89" s="13"/>
      <c r="M89" s="23"/>
      <c r="N89" s="23"/>
      <c r="O89" s="23"/>
      <c r="P89" s="23"/>
      <c r="Q89" s="23"/>
      <c r="R89" s="23"/>
      <c r="S89" s="23"/>
      <c r="T89" s="23"/>
      <c r="U89" s="23"/>
      <c r="V89" s="23"/>
      <c r="W89" s="23"/>
      <c r="X89" s="23"/>
      <c r="Y89" s="23"/>
      <c r="Z89" s="13"/>
      <c r="AA89" s="23"/>
      <c r="AB89" s="23"/>
      <c r="AC89" s="23"/>
      <c r="AD89" s="23"/>
      <c r="AE89" s="23"/>
      <c r="AF89" s="23"/>
      <c r="AG89" s="13"/>
      <c r="AH89" s="23"/>
      <c r="AI89" s="23"/>
      <c r="AJ89" s="23"/>
      <c r="AK89" s="23"/>
      <c r="AL89" s="23"/>
      <c r="AM89" s="1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1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1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13"/>
      <c r="DV89" s="23"/>
      <c r="DW89" s="23"/>
      <c r="DX89" s="23"/>
      <c r="DY89" s="23"/>
      <c r="DZ89" s="23"/>
      <c r="EA89" s="23"/>
      <c r="EB89" s="23"/>
      <c r="EC89" s="23"/>
      <c r="ED89" s="23"/>
      <c r="EE89" s="23"/>
      <c r="EF89" s="23"/>
      <c r="EG89" s="23"/>
      <c r="EH89" s="23"/>
      <c r="EI89" s="23"/>
      <c r="EJ89" s="23"/>
      <c r="EK89" s="23"/>
      <c r="EL89" s="23"/>
      <c r="EM89" s="23"/>
      <c r="EN89" s="23"/>
      <c r="EO89" s="23"/>
      <c r="EP89" s="23"/>
      <c r="EQ89" s="23"/>
    </row>
    <row r="90" spans="1:147">
      <c r="A90" s="25"/>
      <c r="B90" s="26"/>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1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13"/>
      <c r="BS90" s="23"/>
      <c r="BT90" s="23"/>
      <c r="BU90" s="23"/>
      <c r="BV90" s="1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row>
    <row r="91" spans="1:147">
      <c r="A91" s="25"/>
      <c r="B91" s="26"/>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13"/>
      <c r="AK91" s="23"/>
      <c r="AL91" s="23"/>
      <c r="AM91" s="23"/>
      <c r="AN91" s="23"/>
      <c r="AO91" s="13"/>
      <c r="AP91" s="23"/>
      <c r="AQ91" s="23"/>
      <c r="AR91" s="23"/>
      <c r="AS91" s="23"/>
      <c r="AT91" s="23"/>
      <c r="AU91" s="13"/>
      <c r="AV91" s="23"/>
      <c r="AW91" s="23"/>
      <c r="AX91" s="23"/>
      <c r="AY91" s="1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13"/>
      <c r="CR91" s="23"/>
      <c r="CS91" s="23"/>
      <c r="CT91" s="23"/>
      <c r="CU91" s="23"/>
      <c r="CV91" s="23"/>
      <c r="CW91" s="23"/>
      <c r="CX91" s="23"/>
      <c r="CY91" s="23"/>
      <c r="CZ91" s="1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13"/>
      <c r="EJ91" s="23"/>
      <c r="EK91" s="23"/>
      <c r="EL91" s="23"/>
      <c r="EM91" s="23"/>
      <c r="EN91" s="23"/>
      <c r="EO91" s="23"/>
      <c r="EP91" s="23"/>
      <c r="EQ91" s="23"/>
    </row>
    <row r="92" spans="1:147">
      <c r="A92" s="25"/>
      <c r="B92" s="26"/>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1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1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row>
    <row r="93" spans="1:147">
      <c r="A93" s="25"/>
      <c r="B93" s="27"/>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13"/>
      <c r="BG93" s="23"/>
      <c r="BH93" s="23"/>
      <c r="BI93" s="23"/>
      <c r="BJ93" s="23"/>
      <c r="BK93" s="23"/>
      <c r="BL93" s="23"/>
      <c r="BM93" s="23"/>
      <c r="BN93" s="23"/>
      <c r="BO93" s="23"/>
      <c r="BP93" s="23"/>
      <c r="BQ93" s="23"/>
      <c r="BR93" s="23"/>
      <c r="BS93" s="23"/>
      <c r="BT93" s="23"/>
      <c r="BU93" s="23"/>
      <c r="BV93" s="1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1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13"/>
      <c r="EM93" s="23"/>
      <c r="EN93" s="23"/>
      <c r="EO93" s="23"/>
      <c r="EP93" s="23"/>
      <c r="EQ93" s="23"/>
    </row>
    <row r="94" spans="1:147">
      <c r="A94" s="25"/>
      <c r="B94" s="26"/>
      <c r="C94" s="23"/>
      <c r="D94" s="23"/>
      <c r="E94" s="23"/>
      <c r="F94" s="23"/>
      <c r="G94" s="23"/>
      <c r="H94" s="23"/>
      <c r="I94" s="23"/>
      <c r="J94" s="23"/>
      <c r="K94" s="23"/>
      <c r="L94" s="23"/>
      <c r="M94" s="23"/>
      <c r="N94" s="23"/>
      <c r="O94" s="23"/>
      <c r="P94" s="23"/>
      <c r="Q94" s="23"/>
      <c r="R94" s="23"/>
      <c r="S94" s="23"/>
      <c r="T94" s="23"/>
      <c r="U94" s="23"/>
      <c r="V94" s="23"/>
      <c r="W94" s="23"/>
      <c r="X94" s="13"/>
      <c r="Y94" s="13"/>
      <c r="Z94" s="23"/>
      <c r="AA94" s="23"/>
      <c r="AB94" s="23"/>
      <c r="AC94" s="1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1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13"/>
      <c r="DQ94" s="23"/>
      <c r="DR94" s="23"/>
      <c r="DS94" s="23"/>
      <c r="DT94" s="23"/>
      <c r="DU94" s="23"/>
      <c r="DV94" s="13"/>
      <c r="DW94" s="23"/>
      <c r="DX94" s="23"/>
      <c r="DY94" s="23"/>
      <c r="DZ94" s="23"/>
      <c r="EA94" s="23"/>
      <c r="EB94" s="23"/>
      <c r="EC94" s="23"/>
      <c r="ED94" s="23"/>
      <c r="EE94" s="23"/>
      <c r="EF94" s="23"/>
      <c r="EG94" s="23"/>
      <c r="EH94" s="23"/>
      <c r="EI94" s="23"/>
      <c r="EJ94" s="23"/>
      <c r="EK94" s="23"/>
      <c r="EL94" s="23"/>
      <c r="EM94" s="23"/>
      <c r="EN94" s="23"/>
      <c r="EO94" s="23"/>
      <c r="EP94" s="23"/>
      <c r="EQ94" s="23"/>
    </row>
    <row r="95" spans="1:147">
      <c r="A95" s="25"/>
      <c r="B95" s="26"/>
      <c r="C95" s="23"/>
      <c r="D95" s="1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13"/>
      <c r="AX95" s="23"/>
      <c r="AY95" s="23"/>
      <c r="AZ95" s="23"/>
      <c r="BA95" s="23"/>
      <c r="BB95" s="23"/>
      <c r="BC95" s="23"/>
      <c r="BD95" s="23"/>
      <c r="BE95" s="23"/>
      <c r="BF95" s="23"/>
      <c r="BG95" s="13"/>
      <c r="BH95" s="23"/>
      <c r="BI95" s="23"/>
      <c r="BJ95" s="23"/>
      <c r="BK95" s="23"/>
      <c r="BL95" s="23"/>
      <c r="BM95" s="23"/>
      <c r="BN95" s="23"/>
      <c r="BO95" s="1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1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13"/>
      <c r="DV95" s="23"/>
      <c r="DW95" s="23"/>
      <c r="DX95" s="23"/>
      <c r="DY95" s="23"/>
      <c r="DZ95" s="23"/>
      <c r="EA95" s="23"/>
      <c r="EB95" s="23"/>
      <c r="EC95" s="23"/>
      <c r="ED95" s="23"/>
      <c r="EE95" s="13"/>
      <c r="EF95" s="23"/>
      <c r="EG95" s="23"/>
      <c r="EH95" s="23"/>
      <c r="EI95" s="23"/>
      <c r="EJ95" s="23"/>
      <c r="EK95" s="23"/>
      <c r="EL95" s="13"/>
      <c r="EM95" s="23"/>
      <c r="EN95" s="13"/>
      <c r="EO95" s="23"/>
      <c r="EP95" s="23"/>
      <c r="EQ95" s="23"/>
    </row>
    <row r="96" spans="1:147">
      <c r="A96" s="25"/>
      <c r="B96" s="27"/>
      <c r="C96" s="23"/>
      <c r="D96" s="23"/>
      <c r="E96" s="23"/>
      <c r="F96" s="23"/>
      <c r="G96" s="23"/>
      <c r="H96" s="23"/>
      <c r="I96" s="23"/>
      <c r="J96" s="23"/>
      <c r="K96" s="13"/>
      <c r="L96" s="13"/>
      <c r="M96" s="23"/>
      <c r="N96" s="23"/>
      <c r="O96" s="23"/>
      <c r="P96" s="23"/>
      <c r="Q96" s="23"/>
      <c r="R96" s="23"/>
      <c r="S96" s="23"/>
      <c r="T96" s="23"/>
      <c r="U96" s="23"/>
      <c r="V96" s="23"/>
      <c r="W96" s="23"/>
      <c r="X96" s="23"/>
      <c r="Y96" s="23"/>
      <c r="Z96" s="23"/>
      <c r="AA96" s="23"/>
      <c r="AB96" s="23"/>
      <c r="AC96" s="23"/>
      <c r="AD96" s="23"/>
      <c r="AE96" s="23"/>
      <c r="AF96" s="23"/>
      <c r="AG96" s="1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13"/>
      <c r="BV96" s="1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1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row>
    <row r="97" spans="1:147">
      <c r="A97" s="25"/>
      <c r="B97" s="26"/>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1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row>
    <row r="98" spans="1:147">
      <c r="A98" s="25"/>
      <c r="B98" s="26"/>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13"/>
      <c r="CD98" s="23"/>
      <c r="CE98" s="23"/>
      <c r="CF98" s="23"/>
      <c r="CG98" s="23"/>
      <c r="CH98" s="23"/>
      <c r="CI98" s="23"/>
      <c r="CJ98" s="23"/>
      <c r="CK98" s="23"/>
      <c r="CL98" s="23"/>
      <c r="CM98" s="23"/>
      <c r="CN98" s="23"/>
      <c r="CO98" s="23"/>
      <c r="CP98" s="23"/>
      <c r="CQ98" s="23"/>
      <c r="CR98" s="23"/>
      <c r="CS98" s="23"/>
      <c r="CT98" s="23"/>
      <c r="CU98" s="23"/>
      <c r="CV98" s="1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row>
    <row r="99" spans="1:147">
      <c r="A99" s="25"/>
      <c r="B99" s="26"/>
      <c r="C99" s="23"/>
      <c r="D99" s="23"/>
      <c r="E99" s="23"/>
      <c r="F99" s="23"/>
      <c r="G99" s="23"/>
      <c r="H99" s="23"/>
      <c r="I99" s="23"/>
      <c r="J99" s="23"/>
      <c r="K99" s="23"/>
      <c r="L99" s="23"/>
      <c r="M99" s="23"/>
      <c r="N99" s="23"/>
      <c r="O99" s="23"/>
      <c r="P99" s="23"/>
      <c r="Q99" s="23"/>
      <c r="R99" s="23"/>
      <c r="S99" s="13"/>
      <c r="T99" s="23"/>
      <c r="U99" s="23"/>
      <c r="V99" s="23"/>
      <c r="W99" s="23"/>
      <c r="X99" s="23"/>
      <c r="Y99" s="23"/>
      <c r="Z99" s="23"/>
      <c r="AA99" s="23"/>
      <c r="AB99" s="23"/>
      <c r="AC99" s="23"/>
      <c r="AD99" s="23"/>
      <c r="AE99" s="1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1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13"/>
      <c r="EQ99" s="23"/>
    </row>
    <row r="100" spans="1:147">
      <c r="A100" s="25"/>
      <c r="B100" s="26"/>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13"/>
      <c r="BH100" s="23"/>
      <c r="BI100" s="23"/>
      <c r="BJ100" s="23"/>
      <c r="BK100" s="23"/>
      <c r="BL100" s="23"/>
      <c r="BM100" s="23"/>
      <c r="BN100" s="23"/>
      <c r="BO100" s="1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13"/>
      <c r="DF100" s="23"/>
      <c r="DG100" s="23"/>
      <c r="DH100" s="23"/>
      <c r="DI100" s="23"/>
      <c r="DJ100" s="23"/>
      <c r="DK100" s="23"/>
      <c r="DL100" s="23"/>
      <c r="DM100" s="23"/>
      <c r="DN100" s="23"/>
      <c r="DO100" s="23"/>
      <c r="DP100" s="13"/>
      <c r="DQ100" s="23"/>
      <c r="DR100" s="23"/>
      <c r="DS100" s="23"/>
      <c r="DT100" s="23"/>
      <c r="DU100" s="13"/>
      <c r="DV100" s="13"/>
      <c r="DW100" s="23"/>
      <c r="DX100" s="23"/>
      <c r="DY100" s="23"/>
      <c r="DZ100" s="23"/>
      <c r="EA100" s="23"/>
      <c r="EB100" s="23"/>
      <c r="EC100" s="23"/>
      <c r="ED100" s="23"/>
      <c r="EE100" s="23"/>
      <c r="EF100" s="23"/>
      <c r="EG100" s="23"/>
      <c r="EH100" s="23"/>
      <c r="EI100" s="13"/>
      <c r="EJ100" s="23"/>
      <c r="EK100" s="23"/>
      <c r="EL100" s="23"/>
      <c r="EM100" s="23"/>
      <c r="EN100" s="23"/>
      <c r="EO100" s="23"/>
      <c r="EP100" s="23"/>
      <c r="EQ100" s="23"/>
    </row>
  </sheetData>
  <conditionalFormatting sqref="B7:EQ7">
    <cfRule type="containsBlanks" dxfId="1" priority="1">
      <formula>LEN(TRIM(B7))=0</formula>
    </cfRule>
  </conditionalFormatting>
  <conditionalFormatting sqref="B1:EQ100">
    <cfRule type="containsBlanks" dxfId="0" priority="2">
      <formula>LEN(TRIM(B1))=0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2035"/>
  <sheetViews>
    <sheetView tabSelected="1" workbookViewId="0">
      <pane ySplit="1" topLeftCell="A2" activePane="bottomLeft" state="frozen"/>
      <selection pane="bottomLeft" activeCell="A5" sqref="A5"/>
    </sheetView>
  </sheetViews>
  <sheetFormatPr defaultColWidth="12.5703125" defaultRowHeight="15.75" customHeight="1"/>
  <cols>
    <col min="1" max="1" width="34.7109375" customWidth="1"/>
    <col min="2" max="2" width="18.42578125" customWidth="1"/>
    <col min="3" max="3" width="21.7109375" bestFit="1" customWidth="1"/>
  </cols>
  <sheetData>
    <row r="1" spans="1:3" ht="89.25">
      <c r="A1" s="28" t="s">
        <v>22</v>
      </c>
      <c r="B1" s="29" t="s">
        <v>23</v>
      </c>
      <c r="C1" s="29" t="s">
        <v>24</v>
      </c>
    </row>
    <row r="2" spans="1:3">
      <c r="A2" s="30">
        <v>1693584489585520</v>
      </c>
      <c r="B2" s="5" t="s">
        <v>25</v>
      </c>
      <c r="C2" s="5">
        <v>2</v>
      </c>
    </row>
    <row r="3" spans="1:3">
      <c r="A3" s="31">
        <v>1693592213485300</v>
      </c>
      <c r="B3" s="7" t="s">
        <v>26</v>
      </c>
      <c r="C3" s="7">
        <v>2</v>
      </c>
    </row>
    <row r="4" spans="1:3">
      <c r="A4" s="31">
        <v>1693594275740330</v>
      </c>
      <c r="B4" s="7" t="s">
        <v>27</v>
      </c>
      <c r="C4" s="7">
        <v>2</v>
      </c>
    </row>
    <row r="5" spans="1:3">
      <c r="A5" s="31">
        <v>1693597291583330</v>
      </c>
      <c r="B5" s="7" t="s">
        <v>28</v>
      </c>
      <c r="C5" s="7">
        <v>2</v>
      </c>
    </row>
    <row r="6" spans="1:3">
      <c r="A6" s="31">
        <v>1693604959036630</v>
      </c>
      <c r="B6" s="7" t="s">
        <v>29</v>
      </c>
      <c r="C6" s="7">
        <v>2</v>
      </c>
    </row>
    <row r="7" spans="1:3">
      <c r="A7" s="31" t="s">
        <v>30</v>
      </c>
      <c r="B7" s="7" t="s">
        <v>29</v>
      </c>
      <c r="C7" s="7">
        <v>2</v>
      </c>
    </row>
    <row r="8" spans="1:3">
      <c r="A8" s="31">
        <v>1693606269120290</v>
      </c>
      <c r="B8" s="7" t="s">
        <v>31</v>
      </c>
      <c r="C8" s="7">
        <v>2</v>
      </c>
    </row>
    <row r="9" spans="1:3">
      <c r="A9" s="31" t="s">
        <v>32</v>
      </c>
      <c r="B9" s="7" t="s">
        <v>31</v>
      </c>
      <c r="C9" s="7">
        <v>2</v>
      </c>
    </row>
    <row r="10" spans="1:3">
      <c r="A10" s="31" t="s">
        <v>33</v>
      </c>
      <c r="B10" s="7" t="s">
        <v>31</v>
      </c>
      <c r="C10" s="7">
        <v>2</v>
      </c>
    </row>
    <row r="11" spans="1:3">
      <c r="A11" s="31">
        <v>1693609891509260</v>
      </c>
      <c r="B11" s="7" t="s">
        <v>34</v>
      </c>
      <c r="C11" s="7">
        <v>2</v>
      </c>
    </row>
    <row r="12" spans="1:3">
      <c r="A12" s="31">
        <v>1693614369493830</v>
      </c>
      <c r="B12" s="7" t="s">
        <v>31</v>
      </c>
      <c r="C12" s="7">
        <v>2</v>
      </c>
    </row>
    <row r="13" spans="1:3">
      <c r="A13" s="31">
        <v>1693617574032490</v>
      </c>
      <c r="B13" s="7" t="s">
        <v>35</v>
      </c>
      <c r="C13" s="7">
        <v>3</v>
      </c>
    </row>
    <row r="14" spans="1:3">
      <c r="A14" s="31" t="s">
        <v>36</v>
      </c>
      <c r="B14" s="7" t="s">
        <v>35</v>
      </c>
      <c r="C14" s="7">
        <v>3</v>
      </c>
    </row>
    <row r="15" spans="1:3">
      <c r="A15" s="31">
        <v>1693617813170220</v>
      </c>
      <c r="B15" s="7" t="s">
        <v>27</v>
      </c>
      <c r="C15" s="7">
        <v>2</v>
      </c>
    </row>
    <row r="16" spans="1:3">
      <c r="A16" s="31">
        <v>1693618532942820</v>
      </c>
      <c r="B16" s="7" t="s">
        <v>37</v>
      </c>
      <c r="C16" s="7">
        <v>2</v>
      </c>
    </row>
    <row r="17" spans="1:3">
      <c r="A17" s="31">
        <v>1693618942296140</v>
      </c>
      <c r="B17" s="7" t="s">
        <v>38</v>
      </c>
      <c r="C17" s="7">
        <v>2</v>
      </c>
    </row>
    <row r="18" spans="1:3">
      <c r="A18" s="31">
        <v>1693619178378440</v>
      </c>
      <c r="B18" s="7" t="s">
        <v>39</v>
      </c>
      <c r="C18" s="7">
        <v>2</v>
      </c>
    </row>
    <row r="19" spans="1:3">
      <c r="A19" s="31">
        <v>1693620120725680</v>
      </c>
      <c r="B19" s="7" t="s">
        <v>27</v>
      </c>
      <c r="C19" s="7">
        <v>2</v>
      </c>
    </row>
    <row r="20" spans="1:3">
      <c r="A20" s="31">
        <v>1693623969667230</v>
      </c>
      <c r="B20" s="7" t="s">
        <v>40</v>
      </c>
      <c r="C20" s="7">
        <v>2</v>
      </c>
    </row>
    <row r="21" spans="1:3">
      <c r="A21" s="31">
        <v>1693625395215410</v>
      </c>
      <c r="B21" s="7" t="s">
        <v>37</v>
      </c>
      <c r="C21" s="7">
        <v>2</v>
      </c>
    </row>
    <row r="22" spans="1:3">
      <c r="A22" s="31">
        <v>1693626555134120</v>
      </c>
      <c r="B22" s="7" t="s">
        <v>39</v>
      </c>
      <c r="C22" s="7">
        <v>3</v>
      </c>
    </row>
    <row r="23" spans="1:3">
      <c r="A23" s="31">
        <v>1693628214996090</v>
      </c>
      <c r="B23" s="7" t="s">
        <v>31</v>
      </c>
      <c r="C23" s="7">
        <v>2</v>
      </c>
    </row>
    <row r="24" spans="1:3">
      <c r="A24" s="31">
        <v>1693631023291640</v>
      </c>
      <c r="B24" s="7" t="s">
        <v>28</v>
      </c>
      <c r="C24" s="7">
        <v>3</v>
      </c>
    </row>
    <row r="25" spans="1:3">
      <c r="A25" s="31" t="s">
        <v>41</v>
      </c>
      <c r="B25" s="7" t="s">
        <v>28</v>
      </c>
      <c r="C25" s="7">
        <v>3</v>
      </c>
    </row>
    <row r="26" spans="1:3">
      <c r="A26" s="31">
        <v>1693631449349000</v>
      </c>
      <c r="B26" s="7" t="s">
        <v>42</v>
      </c>
      <c r="C26" s="7">
        <v>2</v>
      </c>
    </row>
    <row r="27" spans="1:3">
      <c r="A27" s="31" t="s">
        <v>43</v>
      </c>
      <c r="B27" s="7" t="s">
        <v>42</v>
      </c>
      <c r="C27" s="7">
        <v>2</v>
      </c>
    </row>
    <row r="28" spans="1:3">
      <c r="A28" s="31">
        <v>1693632198322670</v>
      </c>
      <c r="B28" s="7" t="s">
        <v>37</v>
      </c>
      <c r="C28" s="7">
        <v>2</v>
      </c>
    </row>
    <row r="29" spans="1:3">
      <c r="A29" s="31">
        <v>1693636169968250</v>
      </c>
      <c r="B29" s="7" t="s">
        <v>44</v>
      </c>
      <c r="C29" s="7">
        <v>2</v>
      </c>
    </row>
    <row r="30" spans="1:3">
      <c r="A30" s="31" t="s">
        <v>45</v>
      </c>
      <c r="B30" s="7" t="s">
        <v>44</v>
      </c>
      <c r="C30" s="7">
        <v>2</v>
      </c>
    </row>
    <row r="31" spans="1:3">
      <c r="A31" s="31">
        <v>1693680590760180</v>
      </c>
      <c r="B31" s="7" t="s">
        <v>46</v>
      </c>
      <c r="C31" s="7">
        <v>2</v>
      </c>
    </row>
    <row r="32" spans="1:3">
      <c r="A32" s="31">
        <v>1693684954299700</v>
      </c>
      <c r="B32" s="7" t="s">
        <v>28</v>
      </c>
      <c r="C32" s="7">
        <v>2</v>
      </c>
    </row>
    <row r="33" spans="1:3">
      <c r="A33" s="31">
        <v>1693685974715970</v>
      </c>
      <c r="B33" s="7" t="s">
        <v>40</v>
      </c>
      <c r="C33" s="7">
        <v>2</v>
      </c>
    </row>
    <row r="34" spans="1:3">
      <c r="A34" s="31" t="s">
        <v>47</v>
      </c>
      <c r="B34" s="7" t="s">
        <v>40</v>
      </c>
      <c r="C34" s="7">
        <v>2</v>
      </c>
    </row>
    <row r="35" spans="1:3">
      <c r="A35" s="31">
        <v>1693686823183480</v>
      </c>
      <c r="B35" s="7" t="s">
        <v>37</v>
      </c>
      <c r="C35" s="7">
        <v>2</v>
      </c>
    </row>
    <row r="36" spans="1:3">
      <c r="A36" s="31">
        <v>1693686906235280</v>
      </c>
      <c r="B36" s="7" t="s">
        <v>48</v>
      </c>
      <c r="C36" s="7">
        <v>3</v>
      </c>
    </row>
    <row r="37" spans="1:3">
      <c r="A37" s="31">
        <v>1693687381351790</v>
      </c>
      <c r="B37" s="7" t="s">
        <v>49</v>
      </c>
      <c r="C37" s="7">
        <v>2</v>
      </c>
    </row>
    <row r="38" spans="1:3">
      <c r="A38" s="31" t="s">
        <v>50</v>
      </c>
      <c r="B38" s="7" t="s">
        <v>49</v>
      </c>
      <c r="C38" s="7">
        <v>2</v>
      </c>
    </row>
    <row r="39" spans="1:3">
      <c r="A39" s="31">
        <v>1693693334313690</v>
      </c>
      <c r="B39" s="7" t="s">
        <v>31</v>
      </c>
      <c r="C39" s="7">
        <v>2</v>
      </c>
    </row>
    <row r="40" spans="1:3">
      <c r="A40" s="31" t="s">
        <v>51</v>
      </c>
      <c r="B40" s="7" t="s">
        <v>38</v>
      </c>
      <c r="C40" s="7">
        <v>2</v>
      </c>
    </row>
    <row r="41" spans="1:3">
      <c r="A41" s="31">
        <v>1693694690964890</v>
      </c>
      <c r="B41" s="7" t="s">
        <v>52</v>
      </c>
      <c r="C41" s="7">
        <v>2</v>
      </c>
    </row>
    <row r="42" spans="1:3">
      <c r="A42" s="31">
        <v>1693696940849590</v>
      </c>
      <c r="B42" s="7" t="s">
        <v>38</v>
      </c>
      <c r="C42" s="7">
        <v>2</v>
      </c>
    </row>
    <row r="43" spans="1:3">
      <c r="A43" s="31" t="s">
        <v>53</v>
      </c>
      <c r="B43" s="7" t="s">
        <v>54</v>
      </c>
      <c r="C43" s="7">
        <v>2</v>
      </c>
    </row>
    <row r="44" spans="1:3">
      <c r="A44" s="31" t="s">
        <v>55</v>
      </c>
      <c r="B44" s="7" t="s">
        <v>31</v>
      </c>
      <c r="C44" s="7">
        <v>2</v>
      </c>
    </row>
    <row r="45" spans="1:3">
      <c r="A45" s="31">
        <v>1693698609401290</v>
      </c>
      <c r="B45" s="7" t="s">
        <v>56</v>
      </c>
      <c r="C45" s="7">
        <v>2</v>
      </c>
    </row>
    <row r="46" spans="1:3">
      <c r="A46" s="31">
        <v>1693703567401810</v>
      </c>
      <c r="B46" s="7" t="s">
        <v>57</v>
      </c>
      <c r="C46" s="7">
        <v>3</v>
      </c>
    </row>
    <row r="47" spans="1:3">
      <c r="A47" s="31">
        <v>1693705273306690</v>
      </c>
      <c r="B47" s="7" t="s">
        <v>46</v>
      </c>
      <c r="C47" s="7">
        <v>2</v>
      </c>
    </row>
    <row r="48" spans="1:3">
      <c r="A48" s="31">
        <v>1693705910330170</v>
      </c>
      <c r="B48" s="7" t="s">
        <v>58</v>
      </c>
      <c r="C48" s="7">
        <v>2</v>
      </c>
    </row>
    <row r="49" spans="1:3">
      <c r="A49" s="31">
        <v>1693709363338360</v>
      </c>
      <c r="B49" s="7" t="s">
        <v>59</v>
      </c>
      <c r="C49" s="7">
        <v>2</v>
      </c>
    </row>
    <row r="50" spans="1:3">
      <c r="A50" s="31">
        <v>1693710411088820</v>
      </c>
      <c r="B50" s="7" t="s">
        <v>39</v>
      </c>
      <c r="C50" s="7">
        <v>2</v>
      </c>
    </row>
    <row r="51" spans="1:3">
      <c r="A51" s="31">
        <v>1693711457413080</v>
      </c>
      <c r="B51" s="7" t="s">
        <v>60</v>
      </c>
      <c r="C51" s="7">
        <v>2</v>
      </c>
    </row>
    <row r="52" spans="1:3">
      <c r="A52" s="31">
        <v>1693711804066380</v>
      </c>
      <c r="B52" s="7" t="s">
        <v>54</v>
      </c>
      <c r="C52" s="7">
        <v>2</v>
      </c>
    </row>
    <row r="53" spans="1:3">
      <c r="A53" s="31" t="s">
        <v>61</v>
      </c>
      <c r="B53" s="7" t="s">
        <v>54</v>
      </c>
      <c r="C53" s="7">
        <v>2</v>
      </c>
    </row>
    <row r="54" spans="1:3">
      <c r="A54" s="31">
        <v>1693713651669420</v>
      </c>
      <c r="B54" s="7" t="s">
        <v>62</v>
      </c>
      <c r="C54" s="7">
        <v>2</v>
      </c>
    </row>
    <row r="55" spans="1:3">
      <c r="A55" s="31">
        <v>1693715919525780</v>
      </c>
      <c r="B55" s="7" t="s">
        <v>63</v>
      </c>
      <c r="C55" s="7">
        <v>2</v>
      </c>
    </row>
    <row r="56" spans="1:3">
      <c r="A56" s="31">
        <v>1693716103171790</v>
      </c>
      <c r="B56" s="7" t="s">
        <v>54</v>
      </c>
      <c r="C56" s="7">
        <v>3</v>
      </c>
    </row>
    <row r="57" spans="1:3">
      <c r="A57" s="31">
        <v>1693716623149010</v>
      </c>
      <c r="B57" s="7" t="s">
        <v>38</v>
      </c>
      <c r="C57" s="7">
        <v>2</v>
      </c>
    </row>
    <row r="58" spans="1:3">
      <c r="A58" s="31">
        <v>1693727559095840</v>
      </c>
      <c r="B58" s="7" t="s">
        <v>64</v>
      </c>
      <c r="C58" s="7">
        <v>2</v>
      </c>
    </row>
    <row r="59" spans="1:3">
      <c r="A59" s="31" t="s">
        <v>65</v>
      </c>
      <c r="B59" s="7" t="s">
        <v>64</v>
      </c>
      <c r="C59" s="7">
        <v>2</v>
      </c>
    </row>
    <row r="60" spans="1:3">
      <c r="A60" s="31">
        <v>1693774452279450</v>
      </c>
      <c r="B60" s="7" t="s">
        <v>66</v>
      </c>
      <c r="C60" s="7">
        <v>3</v>
      </c>
    </row>
    <row r="61" spans="1:3">
      <c r="A61" s="31">
        <v>1693779399914210</v>
      </c>
      <c r="B61" s="7" t="s">
        <v>39</v>
      </c>
      <c r="C61" s="7">
        <v>2</v>
      </c>
    </row>
    <row r="62" spans="1:3">
      <c r="A62" s="31" t="s">
        <v>67</v>
      </c>
      <c r="B62" s="7" t="s">
        <v>39</v>
      </c>
      <c r="C62" s="7">
        <v>2</v>
      </c>
    </row>
    <row r="63" spans="1:3">
      <c r="A63" s="31" t="s">
        <v>68</v>
      </c>
      <c r="B63" s="7" t="s">
        <v>69</v>
      </c>
      <c r="C63" s="7">
        <v>2</v>
      </c>
    </row>
    <row r="64" spans="1:3">
      <c r="A64" s="31">
        <v>1693785544444440</v>
      </c>
      <c r="B64" s="7" t="s">
        <v>26</v>
      </c>
      <c r="C64" s="7">
        <v>3</v>
      </c>
    </row>
    <row r="65" spans="1:3">
      <c r="A65" s="31">
        <v>1693786978435750</v>
      </c>
      <c r="B65" s="7" t="s">
        <v>42</v>
      </c>
      <c r="C65" s="7">
        <v>3</v>
      </c>
    </row>
    <row r="66" spans="1:3">
      <c r="A66" s="31" t="s">
        <v>70</v>
      </c>
      <c r="B66" s="7" t="s">
        <v>42</v>
      </c>
      <c r="C66" s="7">
        <v>3</v>
      </c>
    </row>
    <row r="67" spans="1:3">
      <c r="A67" s="31">
        <v>1693792802628420</v>
      </c>
      <c r="B67" s="7" t="s">
        <v>71</v>
      </c>
      <c r="C67" s="7">
        <v>2</v>
      </c>
    </row>
    <row r="68" spans="1:3">
      <c r="A68" s="31">
        <v>1693793729643830</v>
      </c>
      <c r="B68" s="7" t="s">
        <v>56</v>
      </c>
      <c r="C68" s="7">
        <v>3</v>
      </c>
    </row>
    <row r="69" spans="1:3">
      <c r="A69" s="31">
        <v>1693802778705960</v>
      </c>
      <c r="B69" s="7" t="s">
        <v>60</v>
      </c>
      <c r="C69" s="7">
        <v>2</v>
      </c>
    </row>
    <row r="70" spans="1:3">
      <c r="A70" s="31" t="s">
        <v>72</v>
      </c>
      <c r="B70" s="7" t="s">
        <v>60</v>
      </c>
      <c r="C70" s="7">
        <v>2</v>
      </c>
    </row>
    <row r="71" spans="1:3">
      <c r="A71" s="31">
        <v>1693856768807960</v>
      </c>
      <c r="B71" s="7" t="s">
        <v>29</v>
      </c>
      <c r="C71" s="7">
        <v>3</v>
      </c>
    </row>
    <row r="72" spans="1:3">
      <c r="A72" s="31">
        <v>1693861644501240</v>
      </c>
      <c r="B72" s="7" t="s">
        <v>73</v>
      </c>
      <c r="C72" s="7">
        <v>3</v>
      </c>
    </row>
    <row r="73" spans="1:3">
      <c r="A73" s="31">
        <v>1693871902964450</v>
      </c>
      <c r="B73" s="7" t="s">
        <v>25</v>
      </c>
      <c r="C73" s="7">
        <v>2</v>
      </c>
    </row>
    <row r="74" spans="1:3">
      <c r="A74" s="31" t="s">
        <v>74</v>
      </c>
      <c r="B74" s="7" t="s">
        <v>25</v>
      </c>
      <c r="C74" s="7">
        <v>2</v>
      </c>
    </row>
    <row r="75" spans="1:3">
      <c r="A75" s="31">
        <v>1693874970147940</v>
      </c>
      <c r="B75" s="7" t="s">
        <v>34</v>
      </c>
      <c r="C75" s="7">
        <v>3</v>
      </c>
    </row>
    <row r="76" spans="1:3">
      <c r="A76" s="31">
        <v>1693877693195370</v>
      </c>
      <c r="B76" s="7" t="s">
        <v>34</v>
      </c>
      <c r="C76" s="7">
        <v>2</v>
      </c>
    </row>
    <row r="77" spans="1:3">
      <c r="A77" s="31" t="s">
        <v>75</v>
      </c>
      <c r="B77" s="7" t="s">
        <v>34</v>
      </c>
      <c r="C77" s="7">
        <v>2</v>
      </c>
    </row>
    <row r="78" spans="1:3">
      <c r="A78" s="31">
        <v>1693886653096060</v>
      </c>
      <c r="B78" s="7" t="s">
        <v>28</v>
      </c>
      <c r="C78" s="7">
        <v>2</v>
      </c>
    </row>
    <row r="79" spans="1:3">
      <c r="A79" s="31" t="s">
        <v>76</v>
      </c>
      <c r="B79" s="7" t="s">
        <v>77</v>
      </c>
      <c r="C79" s="7">
        <v>2</v>
      </c>
    </row>
    <row r="80" spans="1:3">
      <c r="A80" s="31">
        <v>1693965005040550</v>
      </c>
      <c r="B80" s="7" t="s">
        <v>48</v>
      </c>
      <c r="C80" s="7">
        <v>2</v>
      </c>
    </row>
    <row r="81" spans="1:3">
      <c r="A81" s="31" t="s">
        <v>78</v>
      </c>
      <c r="B81" s="7" t="s">
        <v>35</v>
      </c>
      <c r="C81" s="7">
        <v>2</v>
      </c>
    </row>
    <row r="82" spans="1:3">
      <c r="A82" s="31">
        <v>1694060536204150</v>
      </c>
      <c r="B82" s="7" t="s">
        <v>59</v>
      </c>
      <c r="C82" s="7">
        <v>2</v>
      </c>
    </row>
    <row r="83" spans="1:3">
      <c r="A83" s="31" t="s">
        <v>79</v>
      </c>
      <c r="B83" s="7" t="s">
        <v>59</v>
      </c>
      <c r="C83" s="7">
        <v>2</v>
      </c>
    </row>
    <row r="84" spans="1:3">
      <c r="A84" s="31" t="s">
        <v>80</v>
      </c>
      <c r="B84" s="7" t="s">
        <v>59</v>
      </c>
      <c r="C84" s="7">
        <v>2</v>
      </c>
    </row>
    <row r="85" spans="1:3">
      <c r="A85" s="31">
        <v>1694061340540040</v>
      </c>
      <c r="B85" s="7" t="s">
        <v>34</v>
      </c>
      <c r="C85" s="7">
        <v>2</v>
      </c>
    </row>
    <row r="86" spans="1:3">
      <c r="A86" s="31" t="s">
        <v>81</v>
      </c>
      <c r="B86" s="7" t="s">
        <v>34</v>
      </c>
      <c r="C86" s="7">
        <v>2</v>
      </c>
    </row>
    <row r="87" spans="1:3">
      <c r="A87" s="31" t="s">
        <v>82</v>
      </c>
      <c r="B87" s="7" t="s">
        <v>34</v>
      </c>
      <c r="C87" s="7">
        <v>2</v>
      </c>
    </row>
    <row r="88" spans="1:3">
      <c r="A88" s="31">
        <v>1694101922863390</v>
      </c>
      <c r="B88" s="7" t="s">
        <v>27</v>
      </c>
      <c r="C88" s="7">
        <v>2</v>
      </c>
    </row>
    <row r="89" spans="1:3">
      <c r="A89" s="31" t="s">
        <v>83</v>
      </c>
      <c r="B89" s="7" t="s">
        <v>27</v>
      </c>
      <c r="C89" s="7">
        <v>2</v>
      </c>
    </row>
    <row r="90" spans="1:3">
      <c r="A90" s="31">
        <v>1694132441288220</v>
      </c>
      <c r="B90" s="7" t="s">
        <v>77</v>
      </c>
      <c r="C90" s="7">
        <v>2</v>
      </c>
    </row>
    <row r="91" spans="1:3">
      <c r="A91" s="31">
        <v>1694136597666090</v>
      </c>
      <c r="B91" s="7" t="s">
        <v>84</v>
      </c>
      <c r="C91" s="7">
        <v>2</v>
      </c>
    </row>
    <row r="92" spans="1:3">
      <c r="A92" s="31" t="s">
        <v>85</v>
      </c>
      <c r="B92" s="7" t="s">
        <v>84</v>
      </c>
      <c r="C92" s="7">
        <v>2</v>
      </c>
    </row>
    <row r="93" spans="1:3">
      <c r="A93" s="31">
        <v>1694138749735710</v>
      </c>
      <c r="B93" s="7" t="s">
        <v>86</v>
      </c>
      <c r="C93" s="7">
        <v>2</v>
      </c>
    </row>
    <row r="94" spans="1:3">
      <c r="A94" s="31" t="s">
        <v>87</v>
      </c>
      <c r="B94" s="7" t="s">
        <v>86</v>
      </c>
      <c r="C94" s="7">
        <v>2</v>
      </c>
    </row>
    <row r="95" spans="1:3">
      <c r="A95" s="31" t="s">
        <v>88</v>
      </c>
      <c r="B95" s="7" t="s">
        <v>86</v>
      </c>
      <c r="C95" s="7">
        <v>2</v>
      </c>
    </row>
    <row r="96" spans="1:3">
      <c r="A96" s="31">
        <v>1694141305550330</v>
      </c>
      <c r="B96" s="7" t="s">
        <v>31</v>
      </c>
      <c r="C96" s="7">
        <v>2</v>
      </c>
    </row>
    <row r="97" spans="1:3">
      <c r="A97" s="31">
        <v>1694153553841520</v>
      </c>
      <c r="B97" s="7" t="s">
        <v>77</v>
      </c>
      <c r="C97" s="7">
        <v>2</v>
      </c>
    </row>
    <row r="98" spans="1:3">
      <c r="A98" s="31" t="s">
        <v>89</v>
      </c>
      <c r="B98" s="7" t="s">
        <v>54</v>
      </c>
      <c r="C98" s="7">
        <v>2</v>
      </c>
    </row>
    <row r="99" spans="1:3">
      <c r="A99" s="31" t="s">
        <v>90</v>
      </c>
      <c r="B99" s="7" t="s">
        <v>54</v>
      </c>
      <c r="C99" s="7">
        <v>2</v>
      </c>
    </row>
    <row r="100" spans="1:3">
      <c r="A100" s="31">
        <v>1694214200588960</v>
      </c>
      <c r="B100" s="7" t="s">
        <v>91</v>
      </c>
      <c r="C100" s="7">
        <v>2</v>
      </c>
    </row>
    <row r="101" spans="1:3">
      <c r="A101" s="31">
        <v>1694219079739990</v>
      </c>
      <c r="B101" s="7" t="s">
        <v>25</v>
      </c>
      <c r="C101" s="7">
        <v>2</v>
      </c>
    </row>
    <row r="102" spans="1:3">
      <c r="A102" s="31">
        <v>1694220636701380</v>
      </c>
      <c r="B102" s="7" t="s">
        <v>63</v>
      </c>
      <c r="C102" s="7">
        <v>2</v>
      </c>
    </row>
    <row r="103" spans="1:3">
      <c r="A103" s="31">
        <v>1694223556050850</v>
      </c>
      <c r="B103" s="7" t="s">
        <v>92</v>
      </c>
      <c r="C103" s="7">
        <v>2</v>
      </c>
    </row>
    <row r="104" spans="1:3">
      <c r="A104" s="31">
        <v>1694223904370390</v>
      </c>
      <c r="B104" s="7" t="s">
        <v>93</v>
      </c>
      <c r="C104" s="7">
        <v>2</v>
      </c>
    </row>
    <row r="105" spans="1:3">
      <c r="A105" s="31">
        <v>1694229021448510</v>
      </c>
      <c r="B105" s="7" t="s">
        <v>94</v>
      </c>
      <c r="C105" s="7">
        <v>2</v>
      </c>
    </row>
    <row r="106" spans="1:3">
      <c r="A106" s="31" t="s">
        <v>95</v>
      </c>
      <c r="B106" s="7" t="s">
        <v>42</v>
      </c>
      <c r="C106" s="7">
        <v>2</v>
      </c>
    </row>
    <row r="107" spans="1:3">
      <c r="A107" s="31">
        <v>1694230273250850</v>
      </c>
      <c r="B107" s="7" t="s">
        <v>93</v>
      </c>
      <c r="C107" s="7">
        <v>2</v>
      </c>
    </row>
    <row r="108" spans="1:3">
      <c r="A108" s="31">
        <v>1694231220968730</v>
      </c>
      <c r="B108" s="7" t="s">
        <v>96</v>
      </c>
      <c r="C108" s="7">
        <v>3</v>
      </c>
    </row>
    <row r="109" spans="1:3">
      <c r="A109" s="31">
        <v>1694274522086860</v>
      </c>
      <c r="B109" s="7" t="s">
        <v>86</v>
      </c>
      <c r="C109" s="7">
        <v>2</v>
      </c>
    </row>
    <row r="110" spans="1:3">
      <c r="A110" s="31">
        <v>1694284562449240</v>
      </c>
      <c r="B110" s="7" t="s">
        <v>44</v>
      </c>
      <c r="C110" s="7">
        <v>2</v>
      </c>
    </row>
    <row r="111" spans="1:3">
      <c r="A111" s="31">
        <v>1694286809128170</v>
      </c>
      <c r="B111" s="7" t="s">
        <v>73</v>
      </c>
      <c r="C111" s="7">
        <v>2</v>
      </c>
    </row>
    <row r="112" spans="1:3">
      <c r="A112" s="31">
        <v>1694287752799360</v>
      </c>
      <c r="B112" s="7" t="s">
        <v>96</v>
      </c>
      <c r="C112" s="7">
        <v>2</v>
      </c>
    </row>
    <row r="113" spans="1:3">
      <c r="A113" s="31">
        <v>1694291096840620</v>
      </c>
      <c r="B113" s="7" t="s">
        <v>86</v>
      </c>
      <c r="C113" s="7">
        <v>2</v>
      </c>
    </row>
    <row r="114" spans="1:3">
      <c r="A114" s="31" t="s">
        <v>97</v>
      </c>
      <c r="B114" s="7" t="s">
        <v>86</v>
      </c>
      <c r="C114" s="7">
        <v>2</v>
      </c>
    </row>
    <row r="115" spans="1:3">
      <c r="A115" s="31">
        <v>1694299112928520</v>
      </c>
      <c r="B115" s="7" t="s">
        <v>98</v>
      </c>
      <c r="C115" s="7">
        <v>2</v>
      </c>
    </row>
    <row r="116" spans="1:3">
      <c r="A116" s="31" t="s">
        <v>99</v>
      </c>
      <c r="B116" s="7" t="s">
        <v>98</v>
      </c>
      <c r="C116" s="7">
        <v>2</v>
      </c>
    </row>
    <row r="117" spans="1:3">
      <c r="A117" s="31">
        <v>1694300651779660</v>
      </c>
      <c r="B117" s="7" t="s">
        <v>25</v>
      </c>
      <c r="C117" s="7">
        <v>3</v>
      </c>
    </row>
    <row r="118" spans="1:3">
      <c r="A118" s="31" t="s">
        <v>100</v>
      </c>
      <c r="B118" s="7" t="s">
        <v>25</v>
      </c>
      <c r="C118" s="7">
        <v>3</v>
      </c>
    </row>
    <row r="119" spans="1:3">
      <c r="A119" s="31" t="s">
        <v>101</v>
      </c>
      <c r="B119" s="7" t="s">
        <v>25</v>
      </c>
      <c r="C119" s="7">
        <v>3</v>
      </c>
    </row>
    <row r="120" spans="1:3">
      <c r="A120" s="31" t="s">
        <v>102</v>
      </c>
      <c r="B120" s="7" t="s">
        <v>25</v>
      </c>
      <c r="C120" s="7">
        <v>3</v>
      </c>
    </row>
    <row r="121" spans="1:3">
      <c r="A121" s="31">
        <v>1694304156726730</v>
      </c>
      <c r="B121" s="7" t="s">
        <v>73</v>
      </c>
      <c r="C121" s="7">
        <v>2</v>
      </c>
    </row>
    <row r="122" spans="1:3">
      <c r="A122" s="31" t="s">
        <v>103</v>
      </c>
      <c r="B122" s="7" t="s">
        <v>73</v>
      </c>
      <c r="C122" s="7">
        <v>2</v>
      </c>
    </row>
    <row r="123" spans="1:3">
      <c r="A123" s="31">
        <v>1694305159164300</v>
      </c>
      <c r="B123" s="7" t="s">
        <v>94</v>
      </c>
      <c r="C123" s="7">
        <v>2</v>
      </c>
    </row>
    <row r="124" spans="1:3">
      <c r="A124" s="31">
        <v>1694307560796680</v>
      </c>
      <c r="B124" s="7" t="s">
        <v>104</v>
      </c>
      <c r="C124" s="7">
        <v>2</v>
      </c>
    </row>
    <row r="125" spans="1:3">
      <c r="A125" s="31">
        <v>1694315659232040</v>
      </c>
      <c r="B125" s="7" t="s">
        <v>48</v>
      </c>
      <c r="C125" s="7">
        <v>2</v>
      </c>
    </row>
    <row r="126" spans="1:3">
      <c r="A126" s="31" t="s">
        <v>105</v>
      </c>
      <c r="B126" s="7" t="s">
        <v>48</v>
      </c>
      <c r="C126" s="7">
        <v>2</v>
      </c>
    </row>
    <row r="127" spans="1:3">
      <c r="A127" s="31">
        <v>1694315888142620</v>
      </c>
      <c r="B127" s="7" t="s">
        <v>106</v>
      </c>
      <c r="C127" s="7">
        <v>2</v>
      </c>
    </row>
    <row r="128" spans="1:3">
      <c r="A128" s="31">
        <v>1694318307394670</v>
      </c>
      <c r="B128" s="7" t="s">
        <v>107</v>
      </c>
      <c r="C128" s="7">
        <v>2</v>
      </c>
    </row>
    <row r="129" spans="1:3">
      <c r="A129" s="31">
        <v>1694325084432640</v>
      </c>
      <c r="B129" s="7" t="s">
        <v>94</v>
      </c>
      <c r="C129" s="7">
        <v>2</v>
      </c>
    </row>
    <row r="130" spans="1:3">
      <c r="A130" s="31">
        <v>1694326039025600</v>
      </c>
      <c r="B130" s="7" t="s">
        <v>107</v>
      </c>
      <c r="C130" s="7">
        <v>2</v>
      </c>
    </row>
    <row r="131" spans="1:3">
      <c r="A131" s="31" t="s">
        <v>108</v>
      </c>
      <c r="B131" s="7" t="s">
        <v>107</v>
      </c>
      <c r="C131" s="7">
        <v>2</v>
      </c>
    </row>
    <row r="132" spans="1:3">
      <c r="A132" s="31">
        <v>1694370027543420</v>
      </c>
      <c r="B132" s="7" t="s">
        <v>38</v>
      </c>
      <c r="C132" s="7">
        <v>2</v>
      </c>
    </row>
    <row r="133" spans="1:3">
      <c r="A133" s="31">
        <v>1694370469375620</v>
      </c>
      <c r="B133" s="7" t="s">
        <v>109</v>
      </c>
      <c r="C133" s="7">
        <v>2</v>
      </c>
    </row>
    <row r="134" spans="1:3">
      <c r="A134" s="31">
        <v>1694372815177870</v>
      </c>
      <c r="B134" s="7" t="s">
        <v>106</v>
      </c>
      <c r="C134" s="7">
        <v>2</v>
      </c>
    </row>
    <row r="135" spans="1:3">
      <c r="A135" s="31">
        <v>1694373974305050</v>
      </c>
      <c r="B135" s="7" t="s">
        <v>110</v>
      </c>
      <c r="C135" s="7">
        <v>2</v>
      </c>
    </row>
    <row r="136" spans="1:3">
      <c r="A136" s="31" t="s">
        <v>111</v>
      </c>
      <c r="B136" s="7" t="s">
        <v>98</v>
      </c>
      <c r="C136" s="7">
        <v>2</v>
      </c>
    </row>
    <row r="137" spans="1:3">
      <c r="A137" s="31">
        <v>1694378812176380</v>
      </c>
      <c r="B137" s="7" t="s">
        <v>96</v>
      </c>
      <c r="C137" s="7">
        <v>2</v>
      </c>
    </row>
    <row r="138" spans="1:3">
      <c r="A138" s="31">
        <v>1694386010208480</v>
      </c>
      <c r="B138" s="7" t="s">
        <v>106</v>
      </c>
      <c r="C138" s="7">
        <v>2</v>
      </c>
    </row>
    <row r="139" spans="1:3">
      <c r="A139" s="31">
        <v>1694386189030230</v>
      </c>
      <c r="B139" s="7" t="s">
        <v>38</v>
      </c>
      <c r="C139" s="7">
        <v>3</v>
      </c>
    </row>
    <row r="140" spans="1:3">
      <c r="A140" s="31">
        <v>1694397719040190</v>
      </c>
      <c r="B140" s="7" t="s">
        <v>93</v>
      </c>
      <c r="C140" s="7">
        <v>2</v>
      </c>
    </row>
    <row r="141" spans="1:3">
      <c r="A141" s="31">
        <v>1694482405491270</v>
      </c>
      <c r="B141" s="7" t="s">
        <v>48</v>
      </c>
      <c r="C141" s="7">
        <v>3</v>
      </c>
    </row>
    <row r="142" spans="1:3">
      <c r="A142" s="31">
        <v>1694493076552640</v>
      </c>
      <c r="B142" s="7" t="s">
        <v>112</v>
      </c>
      <c r="C142" s="7">
        <v>2</v>
      </c>
    </row>
    <row r="143" spans="1:3">
      <c r="A143" s="31">
        <v>1694493819410620</v>
      </c>
      <c r="B143" s="7" t="s">
        <v>49</v>
      </c>
      <c r="C143" s="7">
        <v>2</v>
      </c>
    </row>
    <row r="144" spans="1:3">
      <c r="A144" s="31">
        <v>1694530598774970</v>
      </c>
      <c r="B144" s="7" t="s">
        <v>96</v>
      </c>
      <c r="C144" s="7">
        <v>2</v>
      </c>
    </row>
    <row r="145" spans="1:3">
      <c r="A145" s="31" t="s">
        <v>113</v>
      </c>
      <c r="B145" s="7" t="s">
        <v>96</v>
      </c>
      <c r="C145" s="7">
        <v>2</v>
      </c>
    </row>
    <row r="146" spans="1:3">
      <c r="A146" s="31" t="s">
        <v>114</v>
      </c>
      <c r="B146" s="7" t="s">
        <v>96</v>
      </c>
      <c r="C146" s="7">
        <v>2</v>
      </c>
    </row>
    <row r="147" spans="1:3">
      <c r="A147" s="31" t="s">
        <v>115</v>
      </c>
      <c r="B147" s="7" t="s">
        <v>96</v>
      </c>
      <c r="C147" s="7">
        <v>2</v>
      </c>
    </row>
    <row r="148" spans="1:3">
      <c r="A148" s="31">
        <v>1694533101074250</v>
      </c>
      <c r="B148" s="7" t="s">
        <v>96</v>
      </c>
      <c r="C148" s="7">
        <v>2</v>
      </c>
    </row>
    <row r="149" spans="1:3">
      <c r="A149" s="31" t="s">
        <v>116</v>
      </c>
      <c r="B149" s="7" t="s">
        <v>96</v>
      </c>
      <c r="C149" s="7">
        <v>2</v>
      </c>
    </row>
    <row r="150" spans="1:3">
      <c r="A150" s="31">
        <v>1694539878475140</v>
      </c>
      <c r="B150" s="7" t="s">
        <v>38</v>
      </c>
      <c r="C150" s="7">
        <v>2</v>
      </c>
    </row>
    <row r="151" spans="1:3">
      <c r="A151" s="31">
        <v>1694560694846000</v>
      </c>
      <c r="B151" s="7" t="s">
        <v>38</v>
      </c>
      <c r="C151" s="7">
        <v>2</v>
      </c>
    </row>
    <row r="152" spans="1:3">
      <c r="A152" s="31" t="s">
        <v>117</v>
      </c>
      <c r="B152" s="7" t="s">
        <v>38</v>
      </c>
      <c r="C152" s="7">
        <v>2</v>
      </c>
    </row>
    <row r="153" spans="1:3">
      <c r="A153" s="31" t="s">
        <v>118</v>
      </c>
      <c r="B153" s="7" t="s">
        <v>38</v>
      </c>
      <c r="C153" s="7">
        <v>2</v>
      </c>
    </row>
    <row r="154" spans="1:3">
      <c r="A154" s="31">
        <v>1694568490033390</v>
      </c>
      <c r="B154" s="7" t="s">
        <v>59</v>
      </c>
      <c r="C154" s="7">
        <v>2</v>
      </c>
    </row>
    <row r="155" spans="1:3">
      <c r="A155" s="31" t="s">
        <v>119</v>
      </c>
      <c r="B155" s="7" t="s">
        <v>59</v>
      </c>
      <c r="C155" s="7">
        <v>2</v>
      </c>
    </row>
    <row r="156" spans="1:3">
      <c r="A156" s="31">
        <v>1694570009107620</v>
      </c>
      <c r="B156" s="7" t="s">
        <v>26</v>
      </c>
      <c r="C156" s="7">
        <v>2</v>
      </c>
    </row>
    <row r="157" spans="1:3">
      <c r="A157" s="31">
        <v>1694571053656620</v>
      </c>
      <c r="B157" s="7" t="s">
        <v>120</v>
      </c>
      <c r="C157" s="7">
        <v>2</v>
      </c>
    </row>
    <row r="158" spans="1:3">
      <c r="A158" s="31">
        <v>1694646393239490</v>
      </c>
      <c r="B158" s="7" t="s">
        <v>46</v>
      </c>
      <c r="C158" s="7">
        <v>2</v>
      </c>
    </row>
    <row r="159" spans="1:3">
      <c r="A159" s="31">
        <v>1694649594543050</v>
      </c>
      <c r="B159" s="7" t="s">
        <v>38</v>
      </c>
      <c r="C159" s="7">
        <v>2</v>
      </c>
    </row>
    <row r="160" spans="1:3">
      <c r="A160" s="31" t="s">
        <v>121</v>
      </c>
      <c r="B160" s="7" t="s">
        <v>38</v>
      </c>
      <c r="C160" s="7">
        <v>2</v>
      </c>
    </row>
    <row r="161" spans="1:3">
      <c r="A161" s="31">
        <v>1694656821197320</v>
      </c>
      <c r="B161" s="7" t="s">
        <v>122</v>
      </c>
      <c r="C161" s="7">
        <v>2</v>
      </c>
    </row>
    <row r="162" spans="1:3">
      <c r="A162" s="31" t="s">
        <v>123</v>
      </c>
      <c r="B162" s="7" t="s">
        <v>122</v>
      </c>
      <c r="C162" s="7">
        <v>2</v>
      </c>
    </row>
    <row r="163" spans="1:3">
      <c r="A163" s="31">
        <v>1694657817596350</v>
      </c>
      <c r="B163" s="7" t="s">
        <v>107</v>
      </c>
      <c r="C163" s="7">
        <v>2</v>
      </c>
    </row>
    <row r="164" spans="1:3">
      <c r="A164" s="31" t="s">
        <v>124</v>
      </c>
      <c r="B164" s="7" t="s">
        <v>107</v>
      </c>
      <c r="C164" s="7">
        <v>2</v>
      </c>
    </row>
    <row r="165" spans="1:3">
      <c r="A165" s="31">
        <v>1694662237753000</v>
      </c>
      <c r="B165" s="7" t="s">
        <v>38</v>
      </c>
      <c r="C165" s="7">
        <v>2</v>
      </c>
    </row>
    <row r="166" spans="1:3">
      <c r="A166" s="31">
        <v>1694721323223120</v>
      </c>
      <c r="B166" s="7" t="s">
        <v>125</v>
      </c>
      <c r="C166" s="7">
        <v>3</v>
      </c>
    </row>
    <row r="167" spans="1:3">
      <c r="A167" s="31">
        <v>1694750282877550</v>
      </c>
      <c r="B167" s="7" t="s">
        <v>37</v>
      </c>
      <c r="C167" s="7">
        <v>2</v>
      </c>
    </row>
    <row r="168" spans="1:3">
      <c r="A168" s="31" t="s">
        <v>126</v>
      </c>
      <c r="B168" s="7" t="s">
        <v>37</v>
      </c>
      <c r="C168" s="7">
        <v>2</v>
      </c>
    </row>
    <row r="169" spans="1:3">
      <c r="A169" s="31">
        <v>1694753592437150</v>
      </c>
      <c r="B169" s="7" t="s">
        <v>127</v>
      </c>
      <c r="C169" s="7">
        <v>2</v>
      </c>
    </row>
    <row r="170" spans="1:3">
      <c r="A170" s="31">
        <v>1694754802252900</v>
      </c>
      <c r="B170" s="7" t="s">
        <v>128</v>
      </c>
      <c r="C170" s="7">
        <v>2</v>
      </c>
    </row>
    <row r="171" spans="1:3">
      <c r="A171" s="31">
        <v>1694795625865670</v>
      </c>
      <c r="B171" s="7" t="s">
        <v>49</v>
      </c>
      <c r="C171" s="7">
        <v>2</v>
      </c>
    </row>
    <row r="172" spans="1:3">
      <c r="A172" s="31" t="s">
        <v>129</v>
      </c>
      <c r="B172" s="7" t="s">
        <v>86</v>
      </c>
      <c r="C172" s="7">
        <v>2</v>
      </c>
    </row>
    <row r="173" spans="1:3">
      <c r="A173" s="31">
        <v>1694802394250010</v>
      </c>
      <c r="B173" s="7" t="s">
        <v>128</v>
      </c>
      <c r="C173" s="7">
        <v>2</v>
      </c>
    </row>
    <row r="174" spans="1:3">
      <c r="A174" s="31">
        <v>1694817444219480</v>
      </c>
      <c r="B174" s="7" t="s">
        <v>96</v>
      </c>
      <c r="C174" s="7">
        <v>2</v>
      </c>
    </row>
    <row r="175" spans="1:3">
      <c r="A175" s="31" t="s">
        <v>130</v>
      </c>
      <c r="B175" s="7" t="s">
        <v>96</v>
      </c>
      <c r="C175" s="7">
        <v>2</v>
      </c>
    </row>
    <row r="176" spans="1:3">
      <c r="A176" s="31">
        <v>1694817767202010</v>
      </c>
      <c r="B176" s="7" t="s">
        <v>49</v>
      </c>
      <c r="C176" s="7">
        <v>2</v>
      </c>
    </row>
    <row r="177" spans="1:3">
      <c r="A177" s="31">
        <v>1694820162229620</v>
      </c>
      <c r="B177" s="7" t="s">
        <v>131</v>
      </c>
      <c r="C177" s="7">
        <v>2</v>
      </c>
    </row>
    <row r="178" spans="1:3">
      <c r="A178" s="31">
        <v>1694830635628470</v>
      </c>
      <c r="B178" s="7" t="s">
        <v>131</v>
      </c>
      <c r="C178" s="7">
        <v>2</v>
      </c>
    </row>
    <row r="179" spans="1:3">
      <c r="A179" s="31">
        <v>1694832205333840</v>
      </c>
      <c r="B179" s="7" t="s">
        <v>132</v>
      </c>
      <c r="C179" s="7">
        <v>2</v>
      </c>
    </row>
    <row r="180" spans="1:3">
      <c r="A180" s="31">
        <v>1694837842697780</v>
      </c>
      <c r="B180" s="7" t="s">
        <v>125</v>
      </c>
      <c r="C180" s="7">
        <v>2</v>
      </c>
    </row>
    <row r="181" spans="1:3">
      <c r="A181" s="31">
        <v>1694840377463380</v>
      </c>
      <c r="B181" s="7" t="s">
        <v>131</v>
      </c>
      <c r="C181" s="7">
        <v>4</v>
      </c>
    </row>
    <row r="182" spans="1:3">
      <c r="A182" s="31">
        <v>1694890502214430</v>
      </c>
      <c r="B182" s="7" t="s">
        <v>77</v>
      </c>
      <c r="C182" s="7">
        <v>2</v>
      </c>
    </row>
    <row r="183" spans="1:3">
      <c r="A183" s="31">
        <v>1694900844097960</v>
      </c>
      <c r="B183" s="7" t="s">
        <v>132</v>
      </c>
      <c r="C183" s="7">
        <v>2</v>
      </c>
    </row>
    <row r="184" spans="1:3">
      <c r="A184" s="31">
        <v>1694902466495250</v>
      </c>
      <c r="B184" s="7" t="s">
        <v>132</v>
      </c>
      <c r="C184" s="7">
        <v>2</v>
      </c>
    </row>
    <row r="185" spans="1:3">
      <c r="A185" s="31">
        <v>1694902542220140</v>
      </c>
      <c r="B185" s="7" t="s">
        <v>133</v>
      </c>
      <c r="C185" s="7">
        <v>2</v>
      </c>
    </row>
    <row r="186" spans="1:3">
      <c r="A186" s="31">
        <v>1694906376725090</v>
      </c>
      <c r="B186" s="7" t="s">
        <v>112</v>
      </c>
      <c r="C186" s="7">
        <v>2</v>
      </c>
    </row>
    <row r="187" spans="1:3">
      <c r="A187" s="31">
        <v>1694911194505890</v>
      </c>
      <c r="B187" s="7" t="s">
        <v>134</v>
      </c>
      <c r="C187" s="7">
        <v>2</v>
      </c>
    </row>
    <row r="188" spans="1:3">
      <c r="A188" s="31">
        <v>1694911224191000</v>
      </c>
      <c r="B188" s="7" t="s">
        <v>135</v>
      </c>
      <c r="C188" s="7">
        <v>2</v>
      </c>
    </row>
    <row r="189" spans="1:3">
      <c r="A189" s="31">
        <v>1694917415610390</v>
      </c>
      <c r="B189" s="7" t="s">
        <v>125</v>
      </c>
      <c r="C189" s="7">
        <v>2</v>
      </c>
    </row>
    <row r="190" spans="1:3">
      <c r="A190" s="31" t="s">
        <v>136</v>
      </c>
      <c r="B190" s="7" t="s">
        <v>125</v>
      </c>
      <c r="C190" s="7">
        <v>2</v>
      </c>
    </row>
    <row r="191" spans="1:3">
      <c r="A191" s="31">
        <v>1694926667400530</v>
      </c>
      <c r="B191" s="7" t="s">
        <v>27</v>
      </c>
      <c r="C191" s="7">
        <v>2</v>
      </c>
    </row>
    <row r="192" spans="1:3">
      <c r="A192" s="31">
        <v>1694926835210400</v>
      </c>
      <c r="B192" s="7" t="s">
        <v>27</v>
      </c>
      <c r="C192" s="7">
        <v>3</v>
      </c>
    </row>
    <row r="193" spans="1:3">
      <c r="A193" s="31" t="s">
        <v>137</v>
      </c>
      <c r="B193" s="7" t="s">
        <v>27</v>
      </c>
      <c r="C193" s="7">
        <v>3</v>
      </c>
    </row>
    <row r="194" spans="1:3">
      <c r="A194" s="31">
        <v>1694982083596700</v>
      </c>
      <c r="B194" s="7" t="s">
        <v>71</v>
      </c>
      <c r="C194" s="7">
        <v>3</v>
      </c>
    </row>
    <row r="195" spans="1:3">
      <c r="A195" s="31">
        <v>1694983659934590</v>
      </c>
      <c r="B195" s="7" t="s">
        <v>132</v>
      </c>
      <c r="C195" s="7">
        <v>2</v>
      </c>
    </row>
    <row r="196" spans="1:3">
      <c r="A196" s="31">
        <v>1694989358655010</v>
      </c>
      <c r="B196" s="7" t="s">
        <v>71</v>
      </c>
      <c r="C196" s="7">
        <v>2</v>
      </c>
    </row>
    <row r="197" spans="1:3">
      <c r="A197" s="31">
        <v>1694991726533280</v>
      </c>
      <c r="B197" s="7" t="s">
        <v>134</v>
      </c>
      <c r="C197" s="7">
        <v>2</v>
      </c>
    </row>
    <row r="198" spans="1:3">
      <c r="A198" s="31" t="s">
        <v>138</v>
      </c>
      <c r="B198" s="7" t="s">
        <v>134</v>
      </c>
      <c r="C198" s="7">
        <v>2</v>
      </c>
    </row>
    <row r="199" spans="1:3">
      <c r="A199" s="31">
        <v>1694996192400730</v>
      </c>
      <c r="B199" s="7" t="s">
        <v>66</v>
      </c>
      <c r="C199" s="7">
        <v>2</v>
      </c>
    </row>
    <row r="200" spans="1:3">
      <c r="A200" s="31">
        <v>1694998743432420</v>
      </c>
      <c r="B200" s="7" t="s">
        <v>139</v>
      </c>
      <c r="C200" s="7">
        <v>2</v>
      </c>
    </row>
    <row r="201" spans="1:3">
      <c r="A201" s="31">
        <v>1694999274783550</v>
      </c>
      <c r="B201" s="7" t="s">
        <v>66</v>
      </c>
      <c r="C201" s="7">
        <v>2</v>
      </c>
    </row>
    <row r="202" spans="1:3">
      <c r="A202" s="31">
        <v>1695001171017460</v>
      </c>
      <c r="B202" s="7" t="s">
        <v>134</v>
      </c>
      <c r="C202" s="7">
        <v>2</v>
      </c>
    </row>
    <row r="203" spans="1:3">
      <c r="A203" s="31">
        <v>1695007094197190</v>
      </c>
      <c r="B203" s="7" t="s">
        <v>134</v>
      </c>
      <c r="C203" s="7">
        <v>2</v>
      </c>
    </row>
    <row r="204" spans="1:3">
      <c r="A204" s="31">
        <v>1695010030539750</v>
      </c>
      <c r="B204" s="7" t="s">
        <v>107</v>
      </c>
      <c r="C204" s="7">
        <v>2</v>
      </c>
    </row>
    <row r="205" spans="1:3">
      <c r="A205" s="31">
        <v>1695089167748880</v>
      </c>
      <c r="B205" s="7" t="s">
        <v>135</v>
      </c>
      <c r="C205" s="7">
        <v>2</v>
      </c>
    </row>
    <row r="206" spans="1:3">
      <c r="A206" s="31" t="s">
        <v>140</v>
      </c>
      <c r="B206" s="7" t="s">
        <v>135</v>
      </c>
      <c r="C206" s="7">
        <v>2</v>
      </c>
    </row>
    <row r="207" spans="1:3">
      <c r="A207" s="31">
        <v>1695101238442400</v>
      </c>
      <c r="B207" s="7" t="s">
        <v>112</v>
      </c>
      <c r="C207" s="7">
        <v>2</v>
      </c>
    </row>
    <row r="208" spans="1:3">
      <c r="A208" s="31" t="s">
        <v>141</v>
      </c>
      <c r="B208" s="7" t="s">
        <v>112</v>
      </c>
      <c r="C208" s="7">
        <v>2</v>
      </c>
    </row>
    <row r="209" spans="1:3">
      <c r="A209" s="31">
        <v>1695141549573190</v>
      </c>
      <c r="B209" s="7" t="s">
        <v>142</v>
      </c>
      <c r="C209" s="7">
        <v>2</v>
      </c>
    </row>
    <row r="210" spans="1:3">
      <c r="A210" s="31" t="s">
        <v>143</v>
      </c>
      <c r="B210" s="7" t="s">
        <v>142</v>
      </c>
      <c r="C210" s="7">
        <v>2</v>
      </c>
    </row>
    <row r="211" spans="1:3">
      <c r="A211" s="31">
        <v>1695144979141060</v>
      </c>
      <c r="B211" s="7" t="s">
        <v>144</v>
      </c>
      <c r="C211" s="7">
        <v>2</v>
      </c>
    </row>
    <row r="212" spans="1:3">
      <c r="A212" s="31">
        <v>1695149166150390</v>
      </c>
      <c r="B212" s="7" t="s">
        <v>49</v>
      </c>
      <c r="C212" s="7">
        <v>2</v>
      </c>
    </row>
    <row r="213" spans="1:3">
      <c r="A213" s="31">
        <v>1695164201528010</v>
      </c>
      <c r="B213" s="7" t="s">
        <v>145</v>
      </c>
      <c r="C213" s="7">
        <v>2</v>
      </c>
    </row>
    <row r="214" spans="1:3">
      <c r="A214" s="31">
        <v>1695164303980150</v>
      </c>
      <c r="B214" s="7" t="s">
        <v>77</v>
      </c>
      <c r="C214" s="7">
        <v>2</v>
      </c>
    </row>
    <row r="215" spans="1:3">
      <c r="A215" s="31">
        <v>1695183738249130</v>
      </c>
      <c r="B215" s="7" t="s">
        <v>71</v>
      </c>
      <c r="C215" s="7">
        <v>3</v>
      </c>
    </row>
    <row r="216" spans="1:3">
      <c r="A216" s="31" t="s">
        <v>146</v>
      </c>
      <c r="B216" s="7" t="s">
        <v>71</v>
      </c>
      <c r="C216" s="7">
        <v>3</v>
      </c>
    </row>
    <row r="217" spans="1:3">
      <c r="A217" s="31">
        <v>1695186018003490</v>
      </c>
      <c r="B217" s="7" t="s">
        <v>77</v>
      </c>
      <c r="C217" s="7">
        <v>2</v>
      </c>
    </row>
    <row r="218" spans="1:3">
      <c r="A218" s="31">
        <v>1695229721886450</v>
      </c>
      <c r="B218" s="7" t="s">
        <v>66</v>
      </c>
      <c r="C218" s="7">
        <v>2</v>
      </c>
    </row>
    <row r="219" spans="1:3">
      <c r="A219" s="31">
        <v>1695230188118490</v>
      </c>
      <c r="B219" s="7" t="s">
        <v>106</v>
      </c>
      <c r="C219" s="7">
        <v>2</v>
      </c>
    </row>
    <row r="220" spans="1:3">
      <c r="A220" s="31" t="s">
        <v>147</v>
      </c>
      <c r="B220" s="7" t="s">
        <v>106</v>
      </c>
      <c r="C220" s="7">
        <v>2</v>
      </c>
    </row>
    <row r="221" spans="1:3">
      <c r="A221" s="31">
        <v>1695253976352140</v>
      </c>
      <c r="B221" s="7" t="s">
        <v>27</v>
      </c>
      <c r="C221" s="7">
        <v>2</v>
      </c>
    </row>
    <row r="222" spans="1:3">
      <c r="A222" s="31">
        <v>1695324101852810</v>
      </c>
      <c r="B222" s="7" t="s">
        <v>42</v>
      </c>
      <c r="C222" s="7">
        <v>3</v>
      </c>
    </row>
    <row r="223" spans="1:3">
      <c r="A223" s="31">
        <v>1695326037016040</v>
      </c>
      <c r="B223" s="7" t="s">
        <v>148</v>
      </c>
      <c r="C223" s="7">
        <v>2</v>
      </c>
    </row>
    <row r="224" spans="1:3">
      <c r="A224" s="31">
        <v>1695350542117550</v>
      </c>
      <c r="B224" s="7" t="s">
        <v>62</v>
      </c>
      <c r="C224" s="7">
        <v>2</v>
      </c>
    </row>
    <row r="225" spans="1:3">
      <c r="A225" s="31">
        <v>1695351999893290</v>
      </c>
      <c r="B225" s="7" t="s">
        <v>84</v>
      </c>
      <c r="C225" s="7">
        <v>2</v>
      </c>
    </row>
    <row r="226" spans="1:3">
      <c r="A226" s="31">
        <v>1695353646634680</v>
      </c>
      <c r="B226" s="7" t="s">
        <v>149</v>
      </c>
      <c r="C226" s="7">
        <v>2</v>
      </c>
    </row>
    <row r="227" spans="1:3">
      <c r="A227" s="31">
        <v>1695436037227450</v>
      </c>
      <c r="B227" s="7" t="s">
        <v>96</v>
      </c>
      <c r="C227" s="7">
        <v>2</v>
      </c>
    </row>
    <row r="228" spans="1:3">
      <c r="A228" s="31">
        <v>1695487606242870</v>
      </c>
      <c r="B228" s="7" t="s">
        <v>71</v>
      </c>
      <c r="C228" s="7">
        <v>2</v>
      </c>
    </row>
    <row r="229" spans="1:3">
      <c r="A229" s="31" t="s">
        <v>150</v>
      </c>
      <c r="B229" s="7" t="s">
        <v>37</v>
      </c>
      <c r="C229" s="7">
        <v>2</v>
      </c>
    </row>
    <row r="230" spans="1:3">
      <c r="A230" s="31" t="s">
        <v>151</v>
      </c>
      <c r="B230" s="7" t="s">
        <v>152</v>
      </c>
      <c r="C230" s="7">
        <v>2</v>
      </c>
    </row>
    <row r="231" spans="1:3">
      <c r="A231" s="31">
        <v>1695495881153530</v>
      </c>
      <c r="B231" s="7" t="s">
        <v>152</v>
      </c>
      <c r="C231" s="7">
        <v>3</v>
      </c>
    </row>
    <row r="232" spans="1:3">
      <c r="A232" s="31" t="s">
        <v>153</v>
      </c>
      <c r="B232" s="7" t="s">
        <v>152</v>
      </c>
      <c r="C232" s="7">
        <v>3</v>
      </c>
    </row>
    <row r="233" spans="1:3">
      <c r="A233" s="31" t="s">
        <v>154</v>
      </c>
      <c r="B233" s="7" t="s">
        <v>152</v>
      </c>
      <c r="C233" s="7">
        <v>3</v>
      </c>
    </row>
    <row r="234" spans="1:3">
      <c r="A234" s="31">
        <v>1695496429098140</v>
      </c>
      <c r="B234" s="7" t="s">
        <v>155</v>
      </c>
      <c r="C234" s="7">
        <v>4</v>
      </c>
    </row>
    <row r="235" spans="1:3">
      <c r="A235" s="31">
        <v>1695515663147610</v>
      </c>
      <c r="B235" s="7" t="s">
        <v>156</v>
      </c>
      <c r="C235" s="7">
        <v>2</v>
      </c>
    </row>
    <row r="236" spans="1:3">
      <c r="A236" s="31">
        <v>1695522654979740</v>
      </c>
      <c r="B236" s="7" t="s">
        <v>157</v>
      </c>
      <c r="C236" s="7">
        <v>3</v>
      </c>
    </row>
    <row r="237" spans="1:3">
      <c r="A237" s="31" t="s">
        <v>158</v>
      </c>
      <c r="B237" s="7" t="s">
        <v>157</v>
      </c>
      <c r="C237" s="7">
        <v>3</v>
      </c>
    </row>
    <row r="238" spans="1:3">
      <c r="A238" s="31">
        <v>1695585789131300</v>
      </c>
      <c r="B238" s="7" t="s">
        <v>96</v>
      </c>
      <c r="C238" s="7">
        <v>2</v>
      </c>
    </row>
    <row r="239" spans="1:3">
      <c r="A239" s="31" t="s">
        <v>159</v>
      </c>
      <c r="B239" s="7" t="s">
        <v>96</v>
      </c>
      <c r="C239" s="7">
        <v>2</v>
      </c>
    </row>
    <row r="240" spans="1:3">
      <c r="A240" s="31">
        <v>1695588323907080</v>
      </c>
      <c r="B240" s="7" t="s">
        <v>152</v>
      </c>
      <c r="C240" s="7">
        <v>2</v>
      </c>
    </row>
    <row r="241" spans="1:3">
      <c r="A241" s="31">
        <v>1695593402117510</v>
      </c>
      <c r="B241" s="7" t="s">
        <v>160</v>
      </c>
      <c r="C241" s="7">
        <v>2</v>
      </c>
    </row>
    <row r="242" spans="1:3">
      <c r="A242" s="31">
        <v>1695604564463750</v>
      </c>
      <c r="B242" s="7" t="s">
        <v>49</v>
      </c>
      <c r="C242" s="7">
        <v>2</v>
      </c>
    </row>
    <row r="243" spans="1:3">
      <c r="A243" s="31">
        <v>1695612404436010</v>
      </c>
      <c r="B243" s="7" t="s">
        <v>40</v>
      </c>
      <c r="C243" s="7">
        <v>2</v>
      </c>
    </row>
    <row r="244" spans="1:3">
      <c r="A244" s="31">
        <v>1695663981697120</v>
      </c>
      <c r="B244" s="7" t="s">
        <v>91</v>
      </c>
      <c r="C244" s="7">
        <v>2</v>
      </c>
    </row>
    <row r="245" spans="1:3">
      <c r="A245" s="31" t="s">
        <v>161</v>
      </c>
      <c r="B245" s="7" t="s">
        <v>91</v>
      </c>
      <c r="C245" s="7">
        <v>2</v>
      </c>
    </row>
    <row r="246" spans="1:3">
      <c r="A246" s="31">
        <v>1695828153035510</v>
      </c>
      <c r="B246" s="7" t="s">
        <v>96</v>
      </c>
      <c r="C246" s="7">
        <v>2</v>
      </c>
    </row>
    <row r="247" spans="1:3">
      <c r="A247" s="31">
        <v>1695870709344150</v>
      </c>
      <c r="B247" s="7" t="s">
        <v>162</v>
      </c>
      <c r="C247" s="7">
        <v>2</v>
      </c>
    </row>
    <row r="248" spans="1:3">
      <c r="A248" s="31">
        <v>1695872604137970</v>
      </c>
      <c r="B248" s="7" t="s">
        <v>49</v>
      </c>
      <c r="C248" s="7">
        <v>2</v>
      </c>
    </row>
    <row r="249" spans="1:3">
      <c r="A249" s="31" t="s">
        <v>163</v>
      </c>
      <c r="B249" s="7" t="s">
        <v>49</v>
      </c>
      <c r="C249" s="7">
        <v>2</v>
      </c>
    </row>
    <row r="250" spans="1:3">
      <c r="A250" s="31">
        <v>1695874797363780</v>
      </c>
      <c r="B250" s="7" t="s">
        <v>162</v>
      </c>
      <c r="C250" s="7">
        <v>2</v>
      </c>
    </row>
    <row r="251" spans="1:3">
      <c r="A251" s="31" t="s">
        <v>164</v>
      </c>
      <c r="B251" s="7" t="s">
        <v>162</v>
      </c>
      <c r="C251" s="7">
        <v>2</v>
      </c>
    </row>
    <row r="252" spans="1:3">
      <c r="A252" s="31">
        <v>1695954967991870</v>
      </c>
      <c r="B252" s="7" t="s">
        <v>145</v>
      </c>
      <c r="C252" s="7">
        <v>2</v>
      </c>
    </row>
    <row r="253" spans="1:3">
      <c r="A253" s="31">
        <v>1695955027351950</v>
      </c>
      <c r="B253" s="7" t="s">
        <v>145</v>
      </c>
      <c r="C253" s="7">
        <v>3</v>
      </c>
    </row>
    <row r="254" spans="1:3">
      <c r="A254" s="31">
        <v>1695959987227330</v>
      </c>
      <c r="B254" s="7" t="s">
        <v>145</v>
      </c>
      <c r="C254" s="7">
        <v>2</v>
      </c>
    </row>
    <row r="255" spans="1:3">
      <c r="A255" s="31" t="s">
        <v>165</v>
      </c>
      <c r="B255" s="7" t="s">
        <v>145</v>
      </c>
      <c r="C255" s="7">
        <v>2</v>
      </c>
    </row>
    <row r="256" spans="1:3">
      <c r="A256" s="31" t="s">
        <v>166</v>
      </c>
      <c r="B256" s="7" t="s">
        <v>145</v>
      </c>
      <c r="C256" s="7">
        <v>2</v>
      </c>
    </row>
    <row r="257" spans="1:3">
      <c r="A257" s="31">
        <v>1696008325269040</v>
      </c>
      <c r="B257" s="7" t="s">
        <v>131</v>
      </c>
      <c r="C257" s="7">
        <v>2</v>
      </c>
    </row>
    <row r="258" spans="1:3">
      <c r="A258" s="31">
        <v>1696010656246850</v>
      </c>
      <c r="B258" s="7" t="s">
        <v>144</v>
      </c>
      <c r="C258" s="7">
        <v>3</v>
      </c>
    </row>
    <row r="259" spans="1:3">
      <c r="A259" s="31">
        <v>1696041306965840</v>
      </c>
      <c r="B259" s="7" t="s">
        <v>152</v>
      </c>
      <c r="C259" s="7">
        <v>2</v>
      </c>
    </row>
    <row r="260" spans="1:3">
      <c r="A260" s="31" t="s">
        <v>167</v>
      </c>
      <c r="B260" s="7" t="s">
        <v>152</v>
      </c>
      <c r="C260" s="7">
        <v>2</v>
      </c>
    </row>
    <row r="261" spans="1:3">
      <c r="A261" s="31">
        <v>1696105078739200</v>
      </c>
      <c r="B261" s="7" t="s">
        <v>145</v>
      </c>
      <c r="C261" s="7">
        <v>3</v>
      </c>
    </row>
    <row r="262" spans="1:3">
      <c r="A262" s="31">
        <v>1696264777581390</v>
      </c>
      <c r="B262" s="7" t="s">
        <v>168</v>
      </c>
      <c r="C262" s="7">
        <v>2</v>
      </c>
    </row>
    <row r="263" spans="1:3">
      <c r="A263" s="31" t="s">
        <v>169</v>
      </c>
      <c r="B263" s="7" t="s">
        <v>168</v>
      </c>
      <c r="C263" s="7">
        <v>2</v>
      </c>
    </row>
    <row r="264" spans="1:3">
      <c r="A264" s="31">
        <v>1696300846158490</v>
      </c>
      <c r="B264" s="7" t="s">
        <v>168</v>
      </c>
      <c r="C264" s="7">
        <v>2</v>
      </c>
    </row>
    <row r="265" spans="1:3">
      <c r="A265" s="31">
        <v>1696486693328340</v>
      </c>
      <c r="B265" s="7" t="s">
        <v>142</v>
      </c>
      <c r="C265" s="7">
        <v>2</v>
      </c>
    </row>
    <row r="266" spans="1:3">
      <c r="A266" s="31" t="s">
        <v>170</v>
      </c>
      <c r="B266" s="7" t="s">
        <v>142</v>
      </c>
      <c r="C266" s="7">
        <v>2</v>
      </c>
    </row>
    <row r="267" spans="1:3">
      <c r="A267" s="31">
        <v>1696710016057610</v>
      </c>
      <c r="B267" s="7" t="s">
        <v>171</v>
      </c>
      <c r="C267" s="7">
        <v>2</v>
      </c>
    </row>
    <row r="268" spans="1:3">
      <c r="A268" s="31">
        <v>1696735750700590</v>
      </c>
      <c r="B268" s="7" t="s">
        <v>52</v>
      </c>
      <c r="C268" s="7">
        <v>3</v>
      </c>
    </row>
    <row r="269" spans="1:3">
      <c r="A269" s="31" t="s">
        <v>172</v>
      </c>
      <c r="B269" s="7" t="s">
        <v>52</v>
      </c>
      <c r="C269" s="7">
        <v>3</v>
      </c>
    </row>
    <row r="270" spans="1:3">
      <c r="A270" s="31" t="s">
        <v>173</v>
      </c>
      <c r="B270" s="7" t="s">
        <v>52</v>
      </c>
      <c r="C270" s="7">
        <v>3</v>
      </c>
    </row>
    <row r="271" spans="1:3">
      <c r="A271" s="31" t="s">
        <v>174</v>
      </c>
      <c r="B271" s="7" t="s">
        <v>52</v>
      </c>
      <c r="C271" s="7">
        <v>3</v>
      </c>
    </row>
    <row r="272" spans="1:3">
      <c r="A272" s="31" t="s">
        <v>175</v>
      </c>
      <c r="B272" s="7" t="s">
        <v>86</v>
      </c>
      <c r="C272" s="7">
        <v>2</v>
      </c>
    </row>
    <row r="273" spans="1:3">
      <c r="A273" s="31">
        <v>1696789843853480</v>
      </c>
      <c r="B273" s="7" t="s">
        <v>84</v>
      </c>
      <c r="C273" s="7">
        <v>2</v>
      </c>
    </row>
    <row r="274" spans="1:3">
      <c r="A274" s="31">
        <v>1696906377809070</v>
      </c>
      <c r="B274" s="7" t="s">
        <v>86</v>
      </c>
      <c r="C274" s="7">
        <v>2</v>
      </c>
    </row>
    <row r="275" spans="1:3">
      <c r="A275" s="31" t="s">
        <v>176</v>
      </c>
      <c r="B275" s="7" t="s">
        <v>86</v>
      </c>
      <c r="C275" s="7">
        <v>2</v>
      </c>
    </row>
    <row r="276" spans="1:3">
      <c r="A276" s="31">
        <v>1697210555759180</v>
      </c>
      <c r="B276" s="7" t="s">
        <v>106</v>
      </c>
      <c r="C276" s="7">
        <v>2</v>
      </c>
    </row>
    <row r="277" spans="1:3">
      <c r="A277" s="31" t="s">
        <v>177</v>
      </c>
      <c r="B277" s="7" t="s">
        <v>125</v>
      </c>
      <c r="C277" s="7">
        <v>2</v>
      </c>
    </row>
    <row r="278" spans="1:3">
      <c r="A278" s="31">
        <v>1697218744756190</v>
      </c>
      <c r="B278" s="7" t="s">
        <v>178</v>
      </c>
      <c r="C278" s="7">
        <v>2</v>
      </c>
    </row>
    <row r="279" spans="1:3">
      <c r="A279" s="31">
        <v>1697231504631280</v>
      </c>
      <c r="B279" s="7" t="s">
        <v>77</v>
      </c>
      <c r="C279" s="7">
        <v>4</v>
      </c>
    </row>
    <row r="280" spans="1:3">
      <c r="A280" s="31">
        <v>1697233895014400</v>
      </c>
      <c r="B280" s="7" t="s">
        <v>125</v>
      </c>
      <c r="C280" s="7">
        <v>3</v>
      </c>
    </row>
    <row r="281" spans="1:3">
      <c r="A281" s="31" t="s">
        <v>179</v>
      </c>
      <c r="B281" s="7" t="s">
        <v>125</v>
      </c>
      <c r="C281" s="7">
        <v>3</v>
      </c>
    </row>
    <row r="282" spans="1:3">
      <c r="A282" s="31">
        <v>1697240671644070</v>
      </c>
      <c r="B282" s="7" t="s">
        <v>178</v>
      </c>
      <c r="C282" s="7">
        <v>2</v>
      </c>
    </row>
    <row r="283" spans="1:3">
      <c r="A283" s="31">
        <v>1697244582631310</v>
      </c>
      <c r="B283" s="7" t="s">
        <v>144</v>
      </c>
      <c r="C283" s="7">
        <v>3</v>
      </c>
    </row>
    <row r="284" spans="1:3">
      <c r="A284" s="31">
        <v>1697244695067320</v>
      </c>
      <c r="B284" s="7" t="s">
        <v>171</v>
      </c>
      <c r="C284" s="7">
        <v>2</v>
      </c>
    </row>
    <row r="285" spans="1:3">
      <c r="A285" s="31">
        <v>1697250485621720</v>
      </c>
      <c r="B285" s="7" t="s">
        <v>171</v>
      </c>
      <c r="C285" s="7">
        <v>2</v>
      </c>
    </row>
    <row r="286" spans="1:3">
      <c r="A286" s="31" t="s">
        <v>180</v>
      </c>
      <c r="B286" s="7" t="s">
        <v>171</v>
      </c>
      <c r="C286" s="7">
        <v>2</v>
      </c>
    </row>
    <row r="287" spans="1:3">
      <c r="A287" s="31">
        <v>1697254349453800</v>
      </c>
      <c r="B287" s="7" t="s">
        <v>77</v>
      </c>
      <c r="C287" s="7">
        <v>4</v>
      </c>
    </row>
    <row r="288" spans="1:3">
      <c r="A288" s="31">
        <v>1697257184462870</v>
      </c>
      <c r="B288" s="7" t="s">
        <v>171</v>
      </c>
      <c r="C288" s="7">
        <v>2</v>
      </c>
    </row>
    <row r="289" spans="1:3">
      <c r="A289" s="31">
        <v>1697301526386720</v>
      </c>
      <c r="B289" s="7" t="s">
        <v>84</v>
      </c>
      <c r="C289" s="7">
        <v>3</v>
      </c>
    </row>
    <row r="290" spans="1:3">
      <c r="A290" s="31" t="s">
        <v>181</v>
      </c>
      <c r="B290" s="7" t="s">
        <v>62</v>
      </c>
      <c r="C290" s="7">
        <v>3</v>
      </c>
    </row>
    <row r="291" spans="1:3">
      <c r="A291" s="31">
        <v>1697305631350220</v>
      </c>
      <c r="B291" s="7" t="s">
        <v>182</v>
      </c>
      <c r="C291" s="7">
        <v>3</v>
      </c>
    </row>
    <row r="292" spans="1:3">
      <c r="A292" s="31">
        <v>1697306574791330</v>
      </c>
      <c r="B292" s="7" t="s">
        <v>155</v>
      </c>
      <c r="C292" s="7">
        <v>2</v>
      </c>
    </row>
    <row r="293" spans="1:3">
      <c r="A293" s="31">
        <v>1697312863197550</v>
      </c>
      <c r="B293" s="7" t="s">
        <v>91</v>
      </c>
      <c r="C293" s="7">
        <v>2</v>
      </c>
    </row>
    <row r="294" spans="1:3">
      <c r="A294" s="31">
        <v>1697320009097540</v>
      </c>
      <c r="B294" s="7" t="s">
        <v>40</v>
      </c>
      <c r="C294" s="7">
        <v>4</v>
      </c>
    </row>
    <row r="295" spans="1:3">
      <c r="A295" s="31">
        <v>1697321373877260</v>
      </c>
      <c r="B295" s="7" t="s">
        <v>84</v>
      </c>
      <c r="C295" s="7">
        <v>2</v>
      </c>
    </row>
    <row r="296" spans="1:3">
      <c r="A296" s="31">
        <v>1697336702981970</v>
      </c>
      <c r="B296" s="7" t="s">
        <v>178</v>
      </c>
      <c r="C296" s="7">
        <v>2</v>
      </c>
    </row>
    <row r="297" spans="1:3">
      <c r="A297" s="31">
        <v>1697339299279020</v>
      </c>
      <c r="B297" s="7" t="s">
        <v>178</v>
      </c>
      <c r="C297" s="7">
        <v>3</v>
      </c>
    </row>
    <row r="298" spans="1:3">
      <c r="A298" s="31">
        <v>1697390119179390</v>
      </c>
      <c r="B298" s="7" t="s">
        <v>96</v>
      </c>
      <c r="C298" s="7">
        <v>3</v>
      </c>
    </row>
    <row r="299" spans="1:3">
      <c r="A299" s="31">
        <v>1697391230638770</v>
      </c>
      <c r="B299" s="7" t="s">
        <v>162</v>
      </c>
      <c r="C299" s="7">
        <v>2</v>
      </c>
    </row>
    <row r="300" spans="1:3">
      <c r="A300" s="31">
        <v>1697396771757360</v>
      </c>
      <c r="B300" s="7" t="s">
        <v>144</v>
      </c>
      <c r="C300" s="7">
        <v>2</v>
      </c>
    </row>
    <row r="301" spans="1:3">
      <c r="A301" s="31">
        <v>1697399967310580</v>
      </c>
      <c r="B301" s="7" t="s">
        <v>162</v>
      </c>
      <c r="C301" s="7">
        <v>2</v>
      </c>
    </row>
    <row r="302" spans="1:3">
      <c r="A302" s="31">
        <v>1697400487975620</v>
      </c>
      <c r="B302" s="7" t="s">
        <v>155</v>
      </c>
      <c r="C302" s="7">
        <v>2</v>
      </c>
    </row>
    <row r="303" spans="1:3">
      <c r="A303" s="31">
        <v>1697400638443610</v>
      </c>
      <c r="B303" s="7" t="s">
        <v>144</v>
      </c>
      <c r="C303" s="7">
        <v>2</v>
      </c>
    </row>
    <row r="304" spans="1:3">
      <c r="A304" s="31" t="s">
        <v>183</v>
      </c>
      <c r="B304" s="7" t="s">
        <v>144</v>
      </c>
      <c r="C304" s="7">
        <v>2</v>
      </c>
    </row>
    <row r="305" spans="1:3">
      <c r="A305" s="31">
        <v>1697414071101010</v>
      </c>
      <c r="B305" s="7" t="s">
        <v>184</v>
      </c>
      <c r="C305" s="7">
        <v>3</v>
      </c>
    </row>
    <row r="306" spans="1:3">
      <c r="A306" s="31" t="s">
        <v>185</v>
      </c>
      <c r="B306" s="7" t="s">
        <v>184</v>
      </c>
      <c r="C306" s="7">
        <v>3</v>
      </c>
    </row>
    <row r="307" spans="1:3">
      <c r="A307" s="31">
        <v>1697418278046810</v>
      </c>
      <c r="B307" s="7" t="s">
        <v>66</v>
      </c>
      <c r="C307" s="7">
        <v>2</v>
      </c>
    </row>
    <row r="308" spans="1:3">
      <c r="A308" s="31">
        <v>1697435235892140</v>
      </c>
      <c r="B308" s="7" t="s">
        <v>186</v>
      </c>
      <c r="C308" s="7">
        <v>2</v>
      </c>
    </row>
    <row r="309" spans="1:3">
      <c r="A309" s="31">
        <v>1697471882029860</v>
      </c>
      <c r="B309" s="7" t="s">
        <v>106</v>
      </c>
      <c r="C309" s="7">
        <v>2</v>
      </c>
    </row>
    <row r="310" spans="1:3">
      <c r="A310" s="31" t="s">
        <v>187</v>
      </c>
      <c r="B310" s="7" t="s">
        <v>106</v>
      </c>
      <c r="C310" s="7">
        <v>2</v>
      </c>
    </row>
    <row r="311" spans="1:3">
      <c r="A311" s="31">
        <v>1697497885250850</v>
      </c>
      <c r="B311" s="7" t="s">
        <v>188</v>
      </c>
      <c r="C311" s="7">
        <v>2</v>
      </c>
    </row>
    <row r="312" spans="1:3">
      <c r="A312" s="31" t="s">
        <v>189</v>
      </c>
      <c r="B312" s="7" t="s">
        <v>188</v>
      </c>
      <c r="C312" s="7">
        <v>2</v>
      </c>
    </row>
    <row r="313" spans="1:3">
      <c r="A313" s="31">
        <v>1697588325934590</v>
      </c>
      <c r="B313" s="7" t="s">
        <v>186</v>
      </c>
      <c r="C313" s="7">
        <v>2</v>
      </c>
    </row>
    <row r="314" spans="1:3">
      <c r="A314" s="31" t="s">
        <v>190</v>
      </c>
      <c r="B314" s="7" t="s">
        <v>186</v>
      </c>
      <c r="C314" s="7">
        <v>2</v>
      </c>
    </row>
    <row r="315" spans="1:3">
      <c r="A315" s="31" t="s">
        <v>191</v>
      </c>
      <c r="B315" s="7" t="s">
        <v>186</v>
      </c>
      <c r="C315" s="7">
        <v>2</v>
      </c>
    </row>
    <row r="316" spans="1:3">
      <c r="A316" s="31">
        <v>1697729595088050</v>
      </c>
      <c r="B316" s="7" t="s">
        <v>156</v>
      </c>
      <c r="C316" s="7">
        <v>2</v>
      </c>
    </row>
    <row r="317" spans="1:3">
      <c r="A317" s="31" t="s">
        <v>192</v>
      </c>
      <c r="B317" s="7" t="s">
        <v>156</v>
      </c>
      <c r="C317" s="7">
        <v>2</v>
      </c>
    </row>
    <row r="318" spans="1:3">
      <c r="A318" s="31">
        <v>1697759721013470</v>
      </c>
      <c r="B318" s="7" t="s">
        <v>134</v>
      </c>
      <c r="C318" s="7">
        <v>2</v>
      </c>
    </row>
    <row r="319" spans="1:3">
      <c r="A319" s="31" t="s">
        <v>193</v>
      </c>
      <c r="B319" s="7" t="s">
        <v>134</v>
      </c>
      <c r="C319" s="7">
        <v>2</v>
      </c>
    </row>
    <row r="320" spans="1:3">
      <c r="A320" s="31">
        <v>1697772462379470</v>
      </c>
      <c r="B320" s="7" t="s">
        <v>182</v>
      </c>
      <c r="C320" s="7">
        <v>3</v>
      </c>
    </row>
    <row r="321" spans="1:3">
      <c r="A321" s="31" t="s">
        <v>194</v>
      </c>
      <c r="B321" s="7" t="s">
        <v>182</v>
      </c>
      <c r="C321" s="7">
        <v>3</v>
      </c>
    </row>
    <row r="322" spans="1:3">
      <c r="A322" s="31">
        <v>1697815038720460</v>
      </c>
      <c r="B322" s="7" t="s">
        <v>171</v>
      </c>
      <c r="C322" s="7">
        <v>2</v>
      </c>
    </row>
    <row r="323" spans="1:3">
      <c r="A323" s="31">
        <v>1697824244776910</v>
      </c>
      <c r="B323" s="7" t="s">
        <v>168</v>
      </c>
      <c r="C323" s="7">
        <v>2</v>
      </c>
    </row>
    <row r="324" spans="1:3">
      <c r="A324" s="31" t="s">
        <v>195</v>
      </c>
      <c r="B324" s="7" t="s">
        <v>168</v>
      </c>
      <c r="C324" s="7">
        <v>2</v>
      </c>
    </row>
    <row r="325" spans="1:3">
      <c r="A325" s="31" t="s">
        <v>196</v>
      </c>
      <c r="B325" s="7" t="s">
        <v>168</v>
      </c>
      <c r="C325" s="7">
        <v>2</v>
      </c>
    </row>
    <row r="326" spans="1:3">
      <c r="A326" s="31" t="s">
        <v>197</v>
      </c>
      <c r="B326" s="7" t="s">
        <v>168</v>
      </c>
      <c r="C326" s="7">
        <v>2</v>
      </c>
    </row>
    <row r="327" spans="1:3">
      <c r="A327" s="31">
        <v>1697854123286470</v>
      </c>
      <c r="B327" s="7" t="s">
        <v>156</v>
      </c>
      <c r="C327" s="7">
        <v>2</v>
      </c>
    </row>
    <row r="328" spans="1:3">
      <c r="A328" s="31">
        <v>1697862525330590</v>
      </c>
      <c r="B328" s="7" t="s">
        <v>186</v>
      </c>
      <c r="C328" s="7">
        <v>5</v>
      </c>
    </row>
    <row r="329" spans="1:3">
      <c r="A329" s="31" t="s">
        <v>198</v>
      </c>
      <c r="B329" s="7" t="s">
        <v>186</v>
      </c>
      <c r="C329" s="7">
        <v>5</v>
      </c>
    </row>
    <row r="330" spans="1:3">
      <c r="A330" s="31">
        <v>1697911532606940</v>
      </c>
      <c r="B330" s="7" t="s">
        <v>199</v>
      </c>
      <c r="C330" s="7">
        <v>2</v>
      </c>
    </row>
    <row r="331" spans="1:3">
      <c r="A331" s="31">
        <v>1697922859073130</v>
      </c>
      <c r="B331" s="7" t="s">
        <v>127</v>
      </c>
      <c r="C331" s="7">
        <v>3</v>
      </c>
    </row>
    <row r="332" spans="1:3">
      <c r="A332" s="31">
        <v>1697928666251040</v>
      </c>
      <c r="B332" s="7" t="s">
        <v>77</v>
      </c>
      <c r="C332" s="7">
        <v>3</v>
      </c>
    </row>
    <row r="333" spans="1:3">
      <c r="A333" s="31">
        <v>1697931966329520</v>
      </c>
      <c r="B333" s="7" t="s">
        <v>77</v>
      </c>
      <c r="C333" s="7">
        <v>3</v>
      </c>
    </row>
    <row r="334" spans="1:3">
      <c r="A334" s="31">
        <v>1697934837479910</v>
      </c>
      <c r="B334" s="7" t="s">
        <v>156</v>
      </c>
      <c r="C334" s="7">
        <v>2</v>
      </c>
    </row>
    <row r="335" spans="1:3">
      <c r="A335" s="31">
        <v>1697947499652310</v>
      </c>
      <c r="B335" s="7" t="s">
        <v>200</v>
      </c>
      <c r="C335" s="7">
        <v>2</v>
      </c>
    </row>
    <row r="336" spans="1:3">
      <c r="A336" s="31" t="s">
        <v>201</v>
      </c>
      <c r="B336" s="7" t="s">
        <v>200</v>
      </c>
      <c r="C336" s="7">
        <v>2</v>
      </c>
    </row>
    <row r="337" spans="1:3">
      <c r="A337" s="31">
        <v>1697962209335040</v>
      </c>
      <c r="B337" s="7" t="s">
        <v>156</v>
      </c>
      <c r="C337" s="7">
        <v>2</v>
      </c>
    </row>
    <row r="338" spans="1:3">
      <c r="A338" s="31" t="s">
        <v>202</v>
      </c>
      <c r="B338" s="7" t="s">
        <v>156</v>
      </c>
      <c r="C338" s="7">
        <v>2</v>
      </c>
    </row>
    <row r="339" spans="1:3">
      <c r="A339" s="31">
        <v>1697997760257010</v>
      </c>
      <c r="B339" s="7" t="s">
        <v>203</v>
      </c>
      <c r="C339" s="7">
        <v>5</v>
      </c>
    </row>
    <row r="340" spans="1:3">
      <c r="A340" s="31">
        <v>1698013837134880</v>
      </c>
      <c r="B340" s="7" t="s">
        <v>71</v>
      </c>
      <c r="C340" s="7">
        <v>2</v>
      </c>
    </row>
    <row r="341" spans="1:3">
      <c r="A341" s="31">
        <v>1698023613962830</v>
      </c>
      <c r="B341" s="7" t="s">
        <v>171</v>
      </c>
      <c r="C341" s="7">
        <v>2</v>
      </c>
    </row>
    <row r="342" spans="1:3">
      <c r="A342" s="31">
        <v>1698023852939230</v>
      </c>
      <c r="B342" s="7" t="s">
        <v>71</v>
      </c>
      <c r="C342" s="7">
        <v>2</v>
      </c>
    </row>
    <row r="343" spans="1:3">
      <c r="A343" s="31">
        <v>1698114235428990</v>
      </c>
      <c r="B343" s="7" t="s">
        <v>162</v>
      </c>
      <c r="C343" s="7">
        <v>2</v>
      </c>
    </row>
    <row r="344" spans="1:3">
      <c r="A344" s="31" t="s">
        <v>204</v>
      </c>
      <c r="B344" s="7" t="s">
        <v>162</v>
      </c>
      <c r="C344" s="7">
        <v>2</v>
      </c>
    </row>
    <row r="345" spans="1:3">
      <c r="A345" s="31">
        <v>1698122933715240</v>
      </c>
      <c r="B345" s="7" t="s">
        <v>162</v>
      </c>
      <c r="C345" s="7">
        <v>3</v>
      </c>
    </row>
    <row r="346" spans="1:3">
      <c r="A346" s="31" t="s">
        <v>205</v>
      </c>
      <c r="B346" s="7" t="s">
        <v>162</v>
      </c>
      <c r="C346" s="7">
        <v>3</v>
      </c>
    </row>
    <row r="347" spans="1:3">
      <c r="A347" s="31" t="s">
        <v>206</v>
      </c>
      <c r="B347" s="7" t="s">
        <v>162</v>
      </c>
      <c r="C347" s="7">
        <v>3</v>
      </c>
    </row>
    <row r="348" spans="1:3">
      <c r="A348" s="31">
        <v>1698294607232850</v>
      </c>
      <c r="B348" s="7" t="s">
        <v>142</v>
      </c>
      <c r="C348" s="7">
        <v>2</v>
      </c>
    </row>
    <row r="349" spans="1:3">
      <c r="A349" s="31" t="s">
        <v>207</v>
      </c>
      <c r="B349" s="7" t="s">
        <v>208</v>
      </c>
      <c r="C349" s="7">
        <v>2</v>
      </c>
    </row>
    <row r="350" spans="1:3">
      <c r="A350" s="31">
        <v>1698376172973630</v>
      </c>
      <c r="B350" s="7" t="s">
        <v>77</v>
      </c>
      <c r="C350" s="7">
        <v>2</v>
      </c>
    </row>
    <row r="351" spans="1:3">
      <c r="A351" s="31" t="s">
        <v>209</v>
      </c>
      <c r="B351" s="7" t="s">
        <v>77</v>
      </c>
      <c r="C351" s="7">
        <v>2</v>
      </c>
    </row>
    <row r="352" spans="1:3">
      <c r="A352" s="31" t="s">
        <v>210</v>
      </c>
      <c r="B352" s="7" t="s">
        <v>77</v>
      </c>
      <c r="C352" s="7">
        <v>2</v>
      </c>
    </row>
    <row r="353" spans="1:3">
      <c r="A353" s="31">
        <v>1698417509856030</v>
      </c>
      <c r="B353" s="7" t="s">
        <v>211</v>
      </c>
      <c r="C353" s="7">
        <v>3</v>
      </c>
    </row>
    <row r="354" spans="1:3">
      <c r="A354" s="31" t="s">
        <v>212</v>
      </c>
      <c r="B354" s="7" t="s">
        <v>211</v>
      </c>
      <c r="C354" s="7">
        <v>3</v>
      </c>
    </row>
    <row r="355" spans="1:3">
      <c r="A355" s="31">
        <v>1698472180236760</v>
      </c>
      <c r="B355" s="7" t="s">
        <v>178</v>
      </c>
      <c r="C355" s="7">
        <v>3</v>
      </c>
    </row>
    <row r="356" spans="1:3">
      <c r="A356" s="31" t="s">
        <v>213</v>
      </c>
      <c r="B356" s="7" t="s">
        <v>39</v>
      </c>
      <c r="C356" s="7">
        <v>2</v>
      </c>
    </row>
    <row r="357" spans="1:3">
      <c r="A357" s="31">
        <v>1698553029778840</v>
      </c>
      <c r="B357" s="7" t="s">
        <v>214</v>
      </c>
      <c r="C357" s="7">
        <v>3</v>
      </c>
    </row>
    <row r="358" spans="1:3">
      <c r="A358" s="31">
        <v>1698623094721810</v>
      </c>
      <c r="B358" s="7" t="s">
        <v>200</v>
      </c>
      <c r="C358" s="7">
        <v>2</v>
      </c>
    </row>
    <row r="359" spans="1:3">
      <c r="A359" s="31" t="s">
        <v>215</v>
      </c>
      <c r="B359" s="7" t="s">
        <v>200</v>
      </c>
      <c r="C359" s="7">
        <v>2</v>
      </c>
    </row>
    <row r="360" spans="1:3">
      <c r="A360" s="31" t="s">
        <v>216</v>
      </c>
      <c r="B360" s="7" t="s">
        <v>200</v>
      </c>
      <c r="C360" s="7">
        <v>2</v>
      </c>
    </row>
    <row r="361" spans="1:3">
      <c r="A361" s="31">
        <v>1698623403127440</v>
      </c>
      <c r="B361" s="7" t="s">
        <v>134</v>
      </c>
      <c r="C361" s="7">
        <v>2</v>
      </c>
    </row>
    <row r="362" spans="1:3">
      <c r="A362" s="31">
        <v>1698633815309740</v>
      </c>
      <c r="B362" s="7" t="s">
        <v>122</v>
      </c>
      <c r="C362" s="7">
        <v>2</v>
      </c>
    </row>
    <row r="363" spans="1:3">
      <c r="A363" s="31" t="s">
        <v>217</v>
      </c>
      <c r="B363" s="7" t="s">
        <v>122</v>
      </c>
      <c r="C363" s="7">
        <v>2</v>
      </c>
    </row>
    <row r="364" spans="1:3">
      <c r="A364" s="31" t="s">
        <v>218</v>
      </c>
      <c r="B364" s="7" t="s">
        <v>122</v>
      </c>
      <c r="C364" s="7">
        <v>2</v>
      </c>
    </row>
    <row r="365" spans="1:3">
      <c r="A365" s="31" t="s">
        <v>219</v>
      </c>
      <c r="B365" s="7" t="s">
        <v>122</v>
      </c>
      <c r="C365" s="7">
        <v>2</v>
      </c>
    </row>
    <row r="366" spans="1:3">
      <c r="A366" s="31">
        <v>1698644659149580</v>
      </c>
      <c r="B366" s="7" t="s">
        <v>200</v>
      </c>
      <c r="C366" s="7">
        <v>2</v>
      </c>
    </row>
    <row r="367" spans="1:3">
      <c r="A367" s="31">
        <v>1698645351888980</v>
      </c>
      <c r="B367" s="7" t="s">
        <v>66</v>
      </c>
      <c r="C367" s="7">
        <v>2</v>
      </c>
    </row>
    <row r="368" spans="1:3">
      <c r="A368" s="31">
        <v>1698769544411190</v>
      </c>
      <c r="B368" s="7" t="s">
        <v>142</v>
      </c>
      <c r="C368" s="7">
        <v>2</v>
      </c>
    </row>
    <row r="369" spans="1:3">
      <c r="A369" s="31">
        <v>1698770154645460</v>
      </c>
      <c r="B369" s="7" t="s">
        <v>142</v>
      </c>
      <c r="C369" s="7">
        <v>3</v>
      </c>
    </row>
    <row r="370" spans="1:3">
      <c r="A370" s="31" t="s">
        <v>220</v>
      </c>
      <c r="B370" s="7" t="s">
        <v>142</v>
      </c>
      <c r="C370" s="7">
        <v>3</v>
      </c>
    </row>
    <row r="371" spans="1:3">
      <c r="A371" s="31">
        <v>1698799969106880</v>
      </c>
      <c r="B371" s="7" t="s">
        <v>122</v>
      </c>
      <c r="C371" s="7">
        <v>3</v>
      </c>
    </row>
    <row r="372" spans="1:3">
      <c r="A372" s="31" t="s">
        <v>221</v>
      </c>
      <c r="B372" s="7" t="s">
        <v>122</v>
      </c>
      <c r="C372" s="7">
        <v>3</v>
      </c>
    </row>
    <row r="373" spans="1:3">
      <c r="A373" s="31">
        <v>1698948199441430</v>
      </c>
      <c r="B373" s="7" t="s">
        <v>222</v>
      </c>
      <c r="C373" s="7">
        <v>2</v>
      </c>
    </row>
    <row r="374" spans="1:3">
      <c r="A374" s="31">
        <v>1698975246234630</v>
      </c>
      <c r="B374" s="7" t="s">
        <v>134</v>
      </c>
      <c r="C374" s="7">
        <v>2</v>
      </c>
    </row>
    <row r="375" spans="1:3">
      <c r="A375" s="31">
        <v>1698981781433190</v>
      </c>
      <c r="B375" s="7" t="s">
        <v>106</v>
      </c>
      <c r="C375" s="7">
        <v>2</v>
      </c>
    </row>
    <row r="376" spans="1:3">
      <c r="A376" s="31">
        <v>1698982719686910</v>
      </c>
      <c r="B376" s="7" t="s">
        <v>106</v>
      </c>
      <c r="C376" s="7">
        <v>2</v>
      </c>
    </row>
    <row r="377" spans="1:3">
      <c r="A377" s="31">
        <v>1699035213002040</v>
      </c>
      <c r="B377" s="7" t="s">
        <v>144</v>
      </c>
      <c r="C377" s="7">
        <v>2</v>
      </c>
    </row>
    <row r="378" spans="1:3">
      <c r="A378" s="31" t="s">
        <v>223</v>
      </c>
      <c r="B378" s="7" t="s">
        <v>144</v>
      </c>
      <c r="C378" s="7">
        <v>2</v>
      </c>
    </row>
    <row r="379" spans="1:3">
      <c r="A379" s="31">
        <v>1699223768477190</v>
      </c>
      <c r="B379" s="7" t="s">
        <v>145</v>
      </c>
      <c r="C379" s="7">
        <v>2</v>
      </c>
    </row>
    <row r="380" spans="1:3">
      <c r="A380" s="31" t="s">
        <v>224</v>
      </c>
      <c r="B380" s="7" t="s">
        <v>145</v>
      </c>
      <c r="C380" s="7">
        <v>2</v>
      </c>
    </row>
    <row r="381" spans="1:3">
      <c r="A381" s="31">
        <v>1699231029233550</v>
      </c>
      <c r="B381" s="7" t="s">
        <v>106</v>
      </c>
      <c r="C381" s="7">
        <v>2</v>
      </c>
    </row>
    <row r="382" spans="1:3">
      <c r="A382" s="31">
        <v>1699232795957340</v>
      </c>
      <c r="B382" s="7" t="s">
        <v>62</v>
      </c>
      <c r="C382" s="7">
        <v>2</v>
      </c>
    </row>
    <row r="383" spans="1:3">
      <c r="A383" s="31">
        <v>1699239586240400</v>
      </c>
      <c r="B383" s="7" t="s">
        <v>106</v>
      </c>
      <c r="C383" s="7">
        <v>2</v>
      </c>
    </row>
    <row r="384" spans="1:3">
      <c r="A384" s="31">
        <v>1699239695234160</v>
      </c>
      <c r="B384" s="7" t="s">
        <v>106</v>
      </c>
      <c r="C384" s="7">
        <v>2</v>
      </c>
    </row>
    <row r="385" spans="1:3">
      <c r="A385" s="31">
        <v>1699244967744480</v>
      </c>
      <c r="B385" s="7" t="s">
        <v>106</v>
      </c>
      <c r="C385" s="7">
        <v>2</v>
      </c>
    </row>
    <row r="386" spans="1:3">
      <c r="A386" s="31">
        <v>1699406978143520</v>
      </c>
      <c r="B386" s="7" t="s">
        <v>178</v>
      </c>
      <c r="C386" s="7">
        <v>2</v>
      </c>
    </row>
    <row r="387" spans="1:3">
      <c r="A387" s="31" t="s">
        <v>225</v>
      </c>
      <c r="B387" s="7" t="s">
        <v>178</v>
      </c>
      <c r="C387" s="7">
        <v>2</v>
      </c>
    </row>
    <row r="388" spans="1:3">
      <c r="A388" s="31">
        <v>1699417127032960</v>
      </c>
      <c r="B388" s="7" t="s">
        <v>106</v>
      </c>
      <c r="C388" s="7">
        <v>2</v>
      </c>
    </row>
    <row r="389" spans="1:3">
      <c r="A389" s="31">
        <v>1699417969906300</v>
      </c>
      <c r="B389" s="7" t="s">
        <v>106</v>
      </c>
      <c r="C389" s="7">
        <v>2</v>
      </c>
    </row>
    <row r="390" spans="1:3">
      <c r="A390" s="31" t="s">
        <v>226</v>
      </c>
      <c r="B390" s="7" t="s">
        <v>106</v>
      </c>
      <c r="C390" s="7">
        <v>2</v>
      </c>
    </row>
    <row r="391" spans="1:3">
      <c r="A391" s="31" t="s">
        <v>227</v>
      </c>
      <c r="B391" s="7" t="s">
        <v>106</v>
      </c>
      <c r="C391" s="7">
        <v>2</v>
      </c>
    </row>
    <row r="392" spans="1:3">
      <c r="A392" s="31">
        <v>1699420418200110</v>
      </c>
      <c r="B392" s="7" t="s">
        <v>106</v>
      </c>
      <c r="C392" s="7">
        <v>2</v>
      </c>
    </row>
    <row r="393" spans="1:3">
      <c r="A393" s="31">
        <v>1699513169619630</v>
      </c>
      <c r="B393" s="7" t="s">
        <v>144</v>
      </c>
      <c r="C393" s="7">
        <v>3</v>
      </c>
    </row>
    <row r="394" spans="1:3">
      <c r="A394" s="31">
        <v>1699656678179460</v>
      </c>
      <c r="B394" s="7" t="s">
        <v>228</v>
      </c>
      <c r="C394" s="7">
        <v>4</v>
      </c>
    </row>
    <row r="395" spans="1:3">
      <c r="A395" s="31">
        <v>1699662286131980</v>
      </c>
      <c r="B395" s="7" t="s">
        <v>144</v>
      </c>
      <c r="C395" s="7">
        <v>2</v>
      </c>
    </row>
    <row r="396" spans="1:3">
      <c r="A396" s="31" t="s">
        <v>229</v>
      </c>
      <c r="B396" s="7" t="s">
        <v>144</v>
      </c>
      <c r="C396" s="7">
        <v>2</v>
      </c>
    </row>
    <row r="397" spans="1:3">
      <c r="A397" s="31">
        <v>1699722165672180</v>
      </c>
      <c r="B397" s="7" t="s">
        <v>144</v>
      </c>
      <c r="C397" s="7">
        <v>2</v>
      </c>
    </row>
    <row r="398" spans="1:3">
      <c r="A398" s="31">
        <v>1699740594330840</v>
      </c>
      <c r="B398" s="7" t="s">
        <v>178</v>
      </c>
      <c r="C398" s="7">
        <v>3</v>
      </c>
    </row>
    <row r="399" spans="1:3">
      <c r="A399" s="31">
        <v>1699746496940020</v>
      </c>
      <c r="B399" s="7" t="s">
        <v>144</v>
      </c>
      <c r="C399" s="7">
        <v>3</v>
      </c>
    </row>
    <row r="400" spans="1:3">
      <c r="A400" s="31">
        <v>1699746917076220</v>
      </c>
      <c r="B400" s="7" t="s">
        <v>178</v>
      </c>
      <c r="C400" s="7">
        <v>3</v>
      </c>
    </row>
    <row r="401" spans="1:3">
      <c r="A401" s="31" t="s">
        <v>230</v>
      </c>
      <c r="B401" s="7" t="s">
        <v>178</v>
      </c>
      <c r="C401" s="7">
        <v>3</v>
      </c>
    </row>
    <row r="402" spans="1:3">
      <c r="A402" s="31" t="s">
        <v>231</v>
      </c>
      <c r="B402" s="7" t="s">
        <v>178</v>
      </c>
      <c r="C402" s="7">
        <v>3</v>
      </c>
    </row>
    <row r="403" spans="1:3">
      <c r="A403" s="31">
        <v>1699748029109980</v>
      </c>
      <c r="B403" s="7" t="s">
        <v>144</v>
      </c>
      <c r="C403" s="7">
        <v>3</v>
      </c>
    </row>
    <row r="404" spans="1:3">
      <c r="A404" s="31">
        <v>1699763782877710</v>
      </c>
      <c r="B404" s="7" t="s">
        <v>142</v>
      </c>
      <c r="C404" s="7">
        <v>2</v>
      </c>
    </row>
    <row r="405" spans="1:3">
      <c r="A405" s="31" t="s">
        <v>232</v>
      </c>
      <c r="B405" s="7" t="s">
        <v>142</v>
      </c>
      <c r="C405" s="7">
        <v>2</v>
      </c>
    </row>
    <row r="406" spans="1:3">
      <c r="A406" s="31">
        <v>1699845083421980</v>
      </c>
      <c r="B406" s="7" t="s">
        <v>145</v>
      </c>
      <c r="C406" s="7">
        <v>2</v>
      </c>
    </row>
    <row r="407" spans="1:3">
      <c r="A407" s="31">
        <v>1699856948596590</v>
      </c>
      <c r="B407" s="7" t="s">
        <v>144</v>
      </c>
      <c r="C407" s="7">
        <v>2</v>
      </c>
    </row>
    <row r="408" spans="1:3">
      <c r="A408" s="31">
        <v>1699899734153930</v>
      </c>
      <c r="B408" s="7" t="s">
        <v>182</v>
      </c>
      <c r="C408" s="7">
        <v>3</v>
      </c>
    </row>
    <row r="409" spans="1:3">
      <c r="A409" s="31">
        <v>1699905038858990</v>
      </c>
      <c r="B409" s="7" t="s">
        <v>106</v>
      </c>
      <c r="C409" s="7">
        <v>3</v>
      </c>
    </row>
    <row r="410" spans="1:3">
      <c r="A410" s="31">
        <v>1699913288192750</v>
      </c>
      <c r="B410" s="7" t="s">
        <v>182</v>
      </c>
      <c r="C410" s="7">
        <v>2</v>
      </c>
    </row>
    <row r="411" spans="1:3">
      <c r="A411" s="31">
        <v>1699917234717330</v>
      </c>
      <c r="B411" s="7" t="s">
        <v>182</v>
      </c>
      <c r="C411" s="7">
        <v>2</v>
      </c>
    </row>
    <row r="412" spans="1:3">
      <c r="A412" s="31" t="s">
        <v>233</v>
      </c>
      <c r="B412" s="7" t="s">
        <v>182</v>
      </c>
      <c r="C412" s="7">
        <v>2</v>
      </c>
    </row>
    <row r="413" spans="1:3">
      <c r="A413" s="31">
        <v>1699927876586580</v>
      </c>
      <c r="B413" s="7" t="s">
        <v>39</v>
      </c>
      <c r="C413" s="7">
        <v>3</v>
      </c>
    </row>
    <row r="414" spans="1:3">
      <c r="A414" s="31">
        <v>1699935161333830</v>
      </c>
      <c r="B414" s="7" t="s">
        <v>145</v>
      </c>
      <c r="C414" s="7">
        <v>3</v>
      </c>
    </row>
    <row r="415" spans="1:3">
      <c r="A415" s="31">
        <v>1699936703399850</v>
      </c>
      <c r="B415" s="7" t="s">
        <v>182</v>
      </c>
      <c r="C415" s="7">
        <v>3</v>
      </c>
    </row>
    <row r="416" spans="1:3">
      <c r="A416" s="31" t="s">
        <v>234</v>
      </c>
      <c r="B416" s="7" t="s">
        <v>182</v>
      </c>
      <c r="C416" s="7">
        <v>3</v>
      </c>
    </row>
    <row r="417" spans="1:3">
      <c r="A417" s="31">
        <v>1699978928248930</v>
      </c>
      <c r="B417" s="7" t="s">
        <v>171</v>
      </c>
      <c r="C417" s="7">
        <v>2</v>
      </c>
    </row>
    <row r="418" spans="1:3">
      <c r="A418" s="31" t="s">
        <v>235</v>
      </c>
      <c r="B418" s="7" t="s">
        <v>171</v>
      </c>
      <c r="C418" s="7">
        <v>2</v>
      </c>
    </row>
    <row r="419" spans="1:3">
      <c r="A419" s="31">
        <v>1700004295894650</v>
      </c>
      <c r="B419" s="7" t="s">
        <v>39</v>
      </c>
      <c r="C419" s="7">
        <v>2</v>
      </c>
    </row>
    <row r="420" spans="1:3">
      <c r="A420" s="31" t="s">
        <v>236</v>
      </c>
      <c r="B420" s="7" t="s">
        <v>39</v>
      </c>
      <c r="C420" s="7">
        <v>2</v>
      </c>
    </row>
    <row r="421" spans="1:3">
      <c r="A421" s="31">
        <v>1700027463456450</v>
      </c>
      <c r="B421" s="7" t="s">
        <v>178</v>
      </c>
      <c r="C421" s="7">
        <v>3</v>
      </c>
    </row>
    <row r="422" spans="1:3">
      <c r="A422" s="31">
        <v>1700683212617280</v>
      </c>
      <c r="B422" s="7" t="s">
        <v>149</v>
      </c>
      <c r="C422" s="7">
        <v>2</v>
      </c>
    </row>
    <row r="423" spans="1:3">
      <c r="A423" s="31">
        <v>1700691804561090</v>
      </c>
      <c r="B423" s="7" t="s">
        <v>46</v>
      </c>
      <c r="C423" s="7">
        <v>2</v>
      </c>
    </row>
    <row r="424" spans="1:3">
      <c r="A424" s="31">
        <v>1700699220213850</v>
      </c>
      <c r="B424" s="7" t="s">
        <v>237</v>
      </c>
      <c r="C424" s="7">
        <v>2</v>
      </c>
    </row>
    <row r="425" spans="1:3">
      <c r="A425" s="31">
        <v>1700699951847790</v>
      </c>
      <c r="B425" s="7" t="s">
        <v>238</v>
      </c>
      <c r="C425" s="7">
        <v>3</v>
      </c>
    </row>
    <row r="426" spans="1:3">
      <c r="A426" s="31">
        <v>1700708765892010</v>
      </c>
      <c r="B426" s="7" t="s">
        <v>26</v>
      </c>
      <c r="C426" s="7">
        <v>2</v>
      </c>
    </row>
    <row r="427" spans="1:3">
      <c r="A427" s="31">
        <v>1700763944789580</v>
      </c>
      <c r="B427" s="7" t="s">
        <v>211</v>
      </c>
      <c r="C427" s="7">
        <v>2</v>
      </c>
    </row>
    <row r="428" spans="1:3">
      <c r="A428" s="31">
        <v>1700777211151030</v>
      </c>
      <c r="B428" s="7" t="s">
        <v>96</v>
      </c>
      <c r="C428" s="7">
        <v>3</v>
      </c>
    </row>
    <row r="429" spans="1:3">
      <c r="A429" s="31">
        <v>1700795014661910</v>
      </c>
      <c r="B429" s="7" t="s">
        <v>171</v>
      </c>
      <c r="C429" s="7">
        <v>4</v>
      </c>
    </row>
    <row r="430" spans="1:3">
      <c r="A430" s="31">
        <v>1700876434109880</v>
      </c>
      <c r="B430" s="7" t="s">
        <v>148</v>
      </c>
      <c r="C430" s="7">
        <v>3</v>
      </c>
    </row>
    <row r="431" spans="1:3">
      <c r="A431" s="31">
        <v>1700881719606500</v>
      </c>
      <c r="B431" s="7" t="s">
        <v>168</v>
      </c>
      <c r="C431" s="7">
        <v>2</v>
      </c>
    </row>
    <row r="432" spans="1:3">
      <c r="A432" s="31">
        <v>1700945203409510</v>
      </c>
      <c r="B432" s="7" t="s">
        <v>178</v>
      </c>
      <c r="C432" s="7">
        <v>2</v>
      </c>
    </row>
    <row r="433" spans="1:3">
      <c r="A433" s="31">
        <v>1700945207241470</v>
      </c>
      <c r="B433" s="7" t="s">
        <v>200</v>
      </c>
      <c r="C433" s="7">
        <v>3</v>
      </c>
    </row>
    <row r="434" spans="1:3">
      <c r="A434" s="31" t="s">
        <v>239</v>
      </c>
      <c r="B434" s="7" t="s">
        <v>200</v>
      </c>
      <c r="C434" s="7">
        <v>3</v>
      </c>
    </row>
    <row r="435" spans="1:3">
      <c r="A435" s="31">
        <v>1700964188235550</v>
      </c>
      <c r="B435" s="7" t="s">
        <v>200</v>
      </c>
      <c r="C435" s="7">
        <v>2</v>
      </c>
    </row>
    <row r="436" spans="1:3">
      <c r="A436" s="31" t="s">
        <v>240</v>
      </c>
      <c r="B436" s="7" t="s">
        <v>200</v>
      </c>
      <c r="C436" s="7">
        <v>2</v>
      </c>
    </row>
    <row r="437" spans="1:3">
      <c r="A437" s="31" t="s">
        <v>241</v>
      </c>
      <c r="B437" s="7" t="s">
        <v>200</v>
      </c>
      <c r="C437" s="7">
        <v>2</v>
      </c>
    </row>
    <row r="438" spans="1:3">
      <c r="A438" s="31">
        <v>1700973094615200</v>
      </c>
      <c r="B438" s="7" t="s">
        <v>66</v>
      </c>
      <c r="C438" s="7">
        <v>2</v>
      </c>
    </row>
    <row r="439" spans="1:3">
      <c r="A439" s="31">
        <v>1701037613006690</v>
      </c>
      <c r="B439" s="7" t="s">
        <v>222</v>
      </c>
      <c r="C439" s="7">
        <v>3</v>
      </c>
    </row>
    <row r="440" spans="1:3">
      <c r="A440" s="31" t="s">
        <v>242</v>
      </c>
      <c r="B440" s="7" t="s">
        <v>222</v>
      </c>
      <c r="C440" s="7">
        <v>3</v>
      </c>
    </row>
    <row r="441" spans="1:3">
      <c r="A441" s="31">
        <v>1701114028097870</v>
      </c>
      <c r="B441" s="7" t="s">
        <v>243</v>
      </c>
      <c r="C441" s="7">
        <v>2</v>
      </c>
    </row>
    <row r="442" spans="1:3">
      <c r="A442" s="31" t="s">
        <v>244</v>
      </c>
      <c r="B442" s="7" t="s">
        <v>243</v>
      </c>
      <c r="C442" s="7">
        <v>2</v>
      </c>
    </row>
    <row r="443" spans="1:3">
      <c r="A443" s="31">
        <v>1701400666911140</v>
      </c>
      <c r="B443" s="7" t="s">
        <v>86</v>
      </c>
      <c r="C443" s="7">
        <v>2</v>
      </c>
    </row>
    <row r="444" spans="1:3">
      <c r="A444" s="32"/>
      <c r="B444" s="33"/>
      <c r="C444" s="33"/>
    </row>
    <row r="445" spans="1:3">
      <c r="A445" s="32"/>
      <c r="B445" s="33"/>
      <c r="C445" s="33"/>
    </row>
    <row r="446" spans="1:3">
      <c r="A446" s="32"/>
      <c r="B446" s="33"/>
      <c r="C446" s="33"/>
    </row>
    <row r="447" spans="1:3">
      <c r="A447" s="32"/>
      <c r="B447" s="33"/>
      <c r="C447" s="33"/>
    </row>
    <row r="448" spans="1:3">
      <c r="A448" s="32"/>
      <c r="B448" s="33"/>
      <c r="C448" s="33"/>
    </row>
    <row r="449" spans="1:3">
      <c r="A449" s="32"/>
      <c r="B449" s="33"/>
      <c r="C449" s="33"/>
    </row>
    <row r="450" spans="1:3">
      <c r="A450" s="32"/>
      <c r="B450" s="33"/>
      <c r="C450" s="33"/>
    </row>
    <row r="451" spans="1:3">
      <c r="A451" s="32"/>
      <c r="B451" s="33"/>
      <c r="C451" s="33"/>
    </row>
    <row r="452" spans="1:3">
      <c r="A452" s="32"/>
      <c r="B452" s="33"/>
      <c r="C452" s="33"/>
    </row>
    <row r="453" spans="1:3">
      <c r="A453" s="32"/>
      <c r="B453" s="33"/>
      <c r="C453" s="33"/>
    </row>
    <row r="454" spans="1:3">
      <c r="A454" s="32"/>
      <c r="B454" s="33"/>
      <c r="C454" s="33"/>
    </row>
    <row r="455" spans="1:3">
      <c r="A455" s="32"/>
      <c r="B455" s="33"/>
      <c r="C455" s="33"/>
    </row>
    <row r="456" spans="1:3">
      <c r="A456" s="32"/>
      <c r="B456" s="33"/>
      <c r="C456" s="33"/>
    </row>
    <row r="457" spans="1:3">
      <c r="A457" s="32"/>
      <c r="B457" s="33"/>
      <c r="C457" s="33"/>
    </row>
    <row r="458" spans="1:3">
      <c r="A458" s="32"/>
      <c r="B458" s="33"/>
      <c r="C458" s="33"/>
    </row>
    <row r="459" spans="1:3">
      <c r="A459" s="32"/>
      <c r="B459" s="33"/>
      <c r="C459" s="33"/>
    </row>
    <row r="460" spans="1:3">
      <c r="A460" s="32"/>
      <c r="B460" s="33"/>
      <c r="C460" s="33"/>
    </row>
    <row r="461" spans="1:3">
      <c r="A461" s="32"/>
      <c r="B461" s="33"/>
      <c r="C461" s="33"/>
    </row>
    <row r="462" spans="1:3">
      <c r="A462" s="32"/>
      <c r="B462" s="33"/>
      <c r="C462" s="33"/>
    </row>
    <row r="463" spans="1:3">
      <c r="A463" s="32"/>
      <c r="B463" s="33"/>
      <c r="C463" s="33"/>
    </row>
    <row r="464" spans="1:3">
      <c r="A464" s="32"/>
      <c r="B464" s="33"/>
      <c r="C464" s="33"/>
    </row>
    <row r="465" spans="1:3">
      <c r="A465" s="32"/>
      <c r="B465" s="33"/>
      <c r="C465" s="33"/>
    </row>
    <row r="466" spans="1:3">
      <c r="A466" s="32"/>
      <c r="B466" s="33"/>
      <c r="C466" s="33"/>
    </row>
    <row r="467" spans="1:3">
      <c r="A467" s="32"/>
      <c r="B467" s="33"/>
      <c r="C467" s="33"/>
    </row>
    <row r="468" spans="1:3">
      <c r="A468" s="32"/>
      <c r="B468" s="33"/>
      <c r="C468" s="33"/>
    </row>
    <row r="469" spans="1:3">
      <c r="A469" s="32"/>
      <c r="B469" s="33"/>
      <c r="C469" s="33"/>
    </row>
    <row r="470" spans="1:3">
      <c r="A470" s="32"/>
      <c r="B470" s="33"/>
      <c r="C470" s="33"/>
    </row>
    <row r="471" spans="1:3">
      <c r="A471" s="32"/>
      <c r="B471" s="33"/>
      <c r="C471" s="33"/>
    </row>
    <row r="472" spans="1:3">
      <c r="A472" s="32"/>
      <c r="B472" s="33"/>
      <c r="C472" s="33"/>
    </row>
    <row r="473" spans="1:3">
      <c r="A473" s="32"/>
      <c r="B473" s="33"/>
      <c r="C473" s="33"/>
    </row>
    <row r="474" spans="1:3">
      <c r="A474" s="32"/>
      <c r="B474" s="33"/>
      <c r="C474" s="33"/>
    </row>
    <row r="475" spans="1:3">
      <c r="A475" s="32"/>
      <c r="B475" s="33"/>
      <c r="C475" s="33"/>
    </row>
    <row r="476" spans="1:3">
      <c r="A476" s="32"/>
      <c r="B476" s="33"/>
      <c r="C476" s="33"/>
    </row>
    <row r="477" spans="1:3">
      <c r="A477" s="32"/>
      <c r="B477" s="33"/>
      <c r="C477" s="33"/>
    </row>
    <row r="478" spans="1:3">
      <c r="A478" s="32"/>
      <c r="B478" s="33"/>
      <c r="C478" s="33"/>
    </row>
    <row r="479" spans="1:3">
      <c r="A479" s="32"/>
      <c r="B479" s="33"/>
      <c r="C479" s="33"/>
    </row>
    <row r="480" spans="1:3">
      <c r="A480" s="32"/>
      <c r="B480" s="33"/>
      <c r="C480" s="33"/>
    </row>
    <row r="481" spans="1:3">
      <c r="A481" s="32"/>
      <c r="B481" s="33"/>
      <c r="C481" s="33"/>
    </row>
    <row r="482" spans="1:3">
      <c r="A482" s="32"/>
      <c r="B482" s="33"/>
      <c r="C482" s="33"/>
    </row>
    <row r="483" spans="1:3">
      <c r="A483" s="32"/>
      <c r="B483" s="33"/>
      <c r="C483" s="33"/>
    </row>
    <row r="484" spans="1:3">
      <c r="A484" s="32"/>
      <c r="B484" s="33"/>
      <c r="C484" s="33"/>
    </row>
    <row r="485" spans="1:3">
      <c r="A485" s="32"/>
      <c r="B485" s="33"/>
      <c r="C485" s="33"/>
    </row>
    <row r="486" spans="1:3">
      <c r="A486" s="32"/>
      <c r="B486" s="33"/>
      <c r="C486" s="33"/>
    </row>
    <row r="487" spans="1:3">
      <c r="A487" s="32"/>
      <c r="B487" s="33"/>
      <c r="C487" s="33"/>
    </row>
    <row r="488" spans="1:3">
      <c r="A488" s="32"/>
      <c r="B488" s="33"/>
      <c r="C488" s="33"/>
    </row>
    <row r="489" spans="1:3">
      <c r="A489" s="32"/>
      <c r="B489" s="33"/>
      <c r="C489" s="33"/>
    </row>
    <row r="490" spans="1:3">
      <c r="A490" s="32"/>
      <c r="B490" s="33"/>
      <c r="C490" s="33"/>
    </row>
    <row r="491" spans="1:3">
      <c r="A491" s="32"/>
      <c r="B491" s="33"/>
      <c r="C491" s="33"/>
    </row>
    <row r="492" spans="1:3">
      <c r="A492" s="32"/>
      <c r="B492" s="33"/>
      <c r="C492" s="33"/>
    </row>
    <row r="493" spans="1:3">
      <c r="A493" s="32"/>
      <c r="B493" s="33"/>
      <c r="C493" s="33"/>
    </row>
    <row r="494" spans="1:3">
      <c r="A494" s="32"/>
      <c r="B494" s="33"/>
      <c r="C494" s="33"/>
    </row>
    <row r="495" spans="1:3">
      <c r="A495" s="32"/>
      <c r="B495" s="33"/>
      <c r="C495" s="33"/>
    </row>
    <row r="496" spans="1:3">
      <c r="A496" s="32"/>
      <c r="B496" s="33"/>
      <c r="C496" s="33"/>
    </row>
    <row r="497" spans="1:3">
      <c r="A497" s="32"/>
      <c r="B497" s="33"/>
      <c r="C497" s="33"/>
    </row>
    <row r="498" spans="1:3">
      <c r="A498" s="32"/>
      <c r="B498" s="33"/>
      <c r="C498" s="33"/>
    </row>
    <row r="499" spans="1:3">
      <c r="A499" s="32"/>
      <c r="B499" s="33"/>
      <c r="C499" s="33"/>
    </row>
    <row r="500" spans="1:3">
      <c r="A500" s="32"/>
      <c r="B500" s="33"/>
      <c r="C500" s="33"/>
    </row>
    <row r="501" spans="1:3">
      <c r="A501" s="32"/>
      <c r="B501" s="33"/>
      <c r="C501" s="33"/>
    </row>
    <row r="502" spans="1:3">
      <c r="A502" s="32"/>
      <c r="B502" s="33"/>
      <c r="C502" s="33"/>
    </row>
    <row r="503" spans="1:3">
      <c r="A503" s="32"/>
      <c r="B503" s="33"/>
      <c r="C503" s="33"/>
    </row>
    <row r="504" spans="1:3">
      <c r="A504" s="32"/>
      <c r="B504" s="33"/>
      <c r="C504" s="33"/>
    </row>
    <row r="505" spans="1:3">
      <c r="A505" s="32"/>
      <c r="B505" s="33"/>
      <c r="C505" s="33"/>
    </row>
    <row r="506" spans="1:3">
      <c r="A506" s="32"/>
      <c r="B506" s="33"/>
      <c r="C506" s="33"/>
    </row>
    <row r="507" spans="1:3">
      <c r="A507" s="32"/>
      <c r="B507" s="33"/>
      <c r="C507" s="33"/>
    </row>
    <row r="508" spans="1:3">
      <c r="A508" s="32"/>
      <c r="B508" s="33"/>
      <c r="C508" s="33"/>
    </row>
    <row r="509" spans="1:3">
      <c r="A509" s="32"/>
      <c r="B509" s="33"/>
      <c r="C509" s="33"/>
    </row>
    <row r="510" spans="1:3">
      <c r="A510" s="32"/>
      <c r="B510" s="33"/>
      <c r="C510" s="33"/>
    </row>
    <row r="511" spans="1:3">
      <c r="A511" s="32"/>
      <c r="B511" s="33"/>
      <c r="C511" s="33"/>
    </row>
    <row r="512" spans="1:3">
      <c r="A512" s="32"/>
      <c r="B512" s="33"/>
      <c r="C512" s="33"/>
    </row>
    <row r="513" spans="1:3">
      <c r="A513" s="32"/>
      <c r="B513" s="33"/>
      <c r="C513" s="33"/>
    </row>
    <row r="514" spans="1:3">
      <c r="A514" s="32"/>
      <c r="B514" s="33"/>
      <c r="C514" s="33"/>
    </row>
    <row r="515" spans="1:3">
      <c r="A515" s="32"/>
      <c r="B515" s="33"/>
      <c r="C515" s="33"/>
    </row>
    <row r="516" spans="1:3">
      <c r="A516" s="32"/>
      <c r="B516" s="33"/>
      <c r="C516" s="33"/>
    </row>
    <row r="517" spans="1:3">
      <c r="A517" s="32"/>
      <c r="B517" s="33"/>
      <c r="C517" s="33"/>
    </row>
    <row r="518" spans="1:3">
      <c r="A518" s="32"/>
      <c r="B518" s="33"/>
      <c r="C518" s="33"/>
    </row>
    <row r="519" spans="1:3">
      <c r="A519" s="32"/>
      <c r="B519" s="33"/>
      <c r="C519" s="33"/>
    </row>
    <row r="520" spans="1:3">
      <c r="A520" s="32"/>
      <c r="B520" s="33"/>
      <c r="C520" s="33"/>
    </row>
    <row r="521" spans="1:3">
      <c r="A521" s="32"/>
      <c r="B521" s="33"/>
      <c r="C521" s="33"/>
    </row>
    <row r="522" spans="1:3">
      <c r="A522" s="32"/>
      <c r="B522" s="33"/>
      <c r="C522" s="33"/>
    </row>
    <row r="523" spans="1:3">
      <c r="A523" s="32"/>
      <c r="B523" s="33"/>
      <c r="C523" s="33"/>
    </row>
    <row r="524" spans="1:3">
      <c r="A524" s="32"/>
      <c r="B524" s="33"/>
      <c r="C524" s="33"/>
    </row>
    <row r="525" spans="1:3">
      <c r="A525" s="32"/>
      <c r="B525" s="33"/>
      <c r="C525" s="33"/>
    </row>
    <row r="526" spans="1:3">
      <c r="A526" s="32"/>
      <c r="B526" s="33"/>
      <c r="C526" s="33"/>
    </row>
    <row r="527" spans="1:3">
      <c r="A527" s="32"/>
      <c r="B527" s="33"/>
      <c r="C527" s="33"/>
    </row>
    <row r="528" spans="1:3">
      <c r="A528" s="32"/>
      <c r="B528" s="33"/>
      <c r="C528" s="33"/>
    </row>
    <row r="529" spans="1:3">
      <c r="A529" s="32"/>
      <c r="B529" s="33"/>
      <c r="C529" s="33"/>
    </row>
    <row r="530" spans="1:3">
      <c r="A530" s="32"/>
      <c r="B530" s="33"/>
      <c r="C530" s="33"/>
    </row>
    <row r="531" spans="1:3">
      <c r="A531" s="32"/>
      <c r="B531" s="33"/>
      <c r="C531" s="33"/>
    </row>
    <row r="532" spans="1:3">
      <c r="A532" s="32"/>
      <c r="B532" s="33"/>
      <c r="C532" s="33"/>
    </row>
    <row r="533" spans="1:3">
      <c r="A533" s="32"/>
      <c r="B533" s="33"/>
      <c r="C533" s="33"/>
    </row>
    <row r="534" spans="1:3">
      <c r="A534" s="32"/>
      <c r="B534" s="33"/>
      <c r="C534" s="33"/>
    </row>
    <row r="535" spans="1:3">
      <c r="A535" s="32"/>
      <c r="B535" s="33"/>
      <c r="C535" s="33"/>
    </row>
    <row r="536" spans="1:3">
      <c r="A536" s="32"/>
      <c r="B536" s="33"/>
      <c r="C536" s="33"/>
    </row>
    <row r="537" spans="1:3">
      <c r="A537" s="32"/>
      <c r="B537" s="33"/>
      <c r="C537" s="33"/>
    </row>
    <row r="538" spans="1:3">
      <c r="A538" s="32"/>
      <c r="B538" s="33"/>
      <c r="C538" s="33"/>
    </row>
    <row r="539" spans="1:3">
      <c r="A539" s="32"/>
      <c r="B539" s="33"/>
      <c r="C539" s="33"/>
    </row>
    <row r="540" spans="1:3">
      <c r="A540" s="32"/>
      <c r="B540" s="33"/>
      <c r="C540" s="33"/>
    </row>
    <row r="541" spans="1:3">
      <c r="A541" s="32"/>
      <c r="B541" s="33"/>
      <c r="C541" s="33"/>
    </row>
    <row r="542" spans="1:3">
      <c r="A542" s="32"/>
      <c r="B542" s="33"/>
      <c r="C542" s="33"/>
    </row>
    <row r="543" spans="1:3">
      <c r="A543" s="32"/>
      <c r="B543" s="33"/>
      <c r="C543" s="33"/>
    </row>
    <row r="544" spans="1:3">
      <c r="A544" s="32"/>
      <c r="B544" s="33"/>
      <c r="C544" s="33"/>
    </row>
    <row r="545" spans="1:3">
      <c r="A545" s="32"/>
      <c r="B545" s="33"/>
      <c r="C545" s="33"/>
    </row>
    <row r="546" spans="1:3">
      <c r="A546" s="32"/>
      <c r="B546" s="33"/>
      <c r="C546" s="33"/>
    </row>
    <row r="547" spans="1:3">
      <c r="A547" s="32"/>
      <c r="B547" s="33"/>
      <c r="C547" s="33"/>
    </row>
    <row r="548" spans="1:3">
      <c r="A548" s="32"/>
      <c r="B548" s="33"/>
      <c r="C548" s="33"/>
    </row>
    <row r="549" spans="1:3">
      <c r="A549" s="32"/>
      <c r="B549" s="33"/>
      <c r="C549" s="33"/>
    </row>
    <row r="550" spans="1:3">
      <c r="A550" s="32"/>
      <c r="B550" s="33"/>
      <c r="C550" s="33"/>
    </row>
    <row r="551" spans="1:3">
      <c r="A551" s="32"/>
      <c r="B551" s="33"/>
      <c r="C551" s="33"/>
    </row>
    <row r="552" spans="1:3">
      <c r="A552" s="32"/>
      <c r="B552" s="33"/>
      <c r="C552" s="33"/>
    </row>
    <row r="553" spans="1:3">
      <c r="A553" s="32"/>
      <c r="B553" s="33"/>
      <c r="C553" s="33"/>
    </row>
    <row r="554" spans="1:3">
      <c r="A554" s="32"/>
      <c r="B554" s="33"/>
      <c r="C554" s="33"/>
    </row>
    <row r="555" spans="1:3">
      <c r="A555" s="32"/>
      <c r="B555" s="33"/>
      <c r="C555" s="33"/>
    </row>
    <row r="556" spans="1:3">
      <c r="A556" s="32"/>
      <c r="B556" s="33"/>
      <c r="C556" s="33"/>
    </row>
    <row r="557" spans="1:3">
      <c r="A557" s="32"/>
      <c r="B557" s="33"/>
      <c r="C557" s="33"/>
    </row>
    <row r="558" spans="1:3">
      <c r="A558" s="32"/>
      <c r="B558" s="33"/>
      <c r="C558" s="33"/>
    </row>
    <row r="559" spans="1:3">
      <c r="A559" s="32"/>
      <c r="B559" s="33"/>
      <c r="C559" s="33"/>
    </row>
    <row r="560" spans="1:3">
      <c r="A560" s="32"/>
      <c r="B560" s="33"/>
      <c r="C560" s="33"/>
    </row>
    <row r="561" spans="1:3">
      <c r="A561" s="32"/>
      <c r="B561" s="33"/>
      <c r="C561" s="33"/>
    </row>
    <row r="562" spans="1:3">
      <c r="A562" s="32"/>
      <c r="B562" s="33"/>
      <c r="C562" s="33"/>
    </row>
    <row r="563" spans="1:3">
      <c r="A563" s="32"/>
      <c r="B563" s="33"/>
      <c r="C563" s="33"/>
    </row>
    <row r="564" spans="1:3">
      <c r="A564" s="32"/>
      <c r="B564" s="33"/>
      <c r="C564" s="33"/>
    </row>
    <row r="565" spans="1:3">
      <c r="A565" s="32"/>
      <c r="B565" s="33"/>
      <c r="C565" s="33"/>
    </row>
    <row r="566" spans="1:3">
      <c r="A566" s="32"/>
      <c r="B566" s="33"/>
      <c r="C566" s="33"/>
    </row>
    <row r="567" spans="1:3">
      <c r="A567" s="32"/>
      <c r="B567" s="33"/>
      <c r="C567" s="33"/>
    </row>
    <row r="568" spans="1:3">
      <c r="A568" s="32"/>
      <c r="B568" s="33"/>
      <c r="C568" s="33"/>
    </row>
    <row r="569" spans="1:3">
      <c r="A569" s="32"/>
      <c r="B569" s="33"/>
      <c r="C569" s="33"/>
    </row>
    <row r="570" spans="1:3">
      <c r="A570" s="32"/>
      <c r="B570" s="33"/>
      <c r="C570" s="33"/>
    </row>
    <row r="571" spans="1:3">
      <c r="A571" s="32"/>
      <c r="B571" s="33"/>
      <c r="C571" s="33"/>
    </row>
    <row r="572" spans="1:3">
      <c r="A572" s="32"/>
      <c r="B572" s="33"/>
      <c r="C572" s="33"/>
    </row>
    <row r="573" spans="1:3">
      <c r="A573" s="32"/>
      <c r="B573" s="33"/>
      <c r="C573" s="33"/>
    </row>
    <row r="574" spans="1:3">
      <c r="A574" s="32"/>
      <c r="B574" s="33"/>
      <c r="C574" s="33"/>
    </row>
    <row r="575" spans="1:3">
      <c r="A575" s="32"/>
      <c r="B575" s="33"/>
      <c r="C575" s="33"/>
    </row>
    <row r="576" spans="1:3">
      <c r="A576" s="32"/>
      <c r="B576" s="33"/>
      <c r="C576" s="33"/>
    </row>
    <row r="577" spans="1:3">
      <c r="A577" s="32"/>
      <c r="B577" s="33"/>
      <c r="C577" s="33"/>
    </row>
    <row r="578" spans="1:3">
      <c r="A578" s="32"/>
      <c r="B578" s="33"/>
      <c r="C578" s="33"/>
    </row>
    <row r="579" spans="1:3">
      <c r="A579" s="32"/>
      <c r="B579" s="33"/>
      <c r="C579" s="33"/>
    </row>
    <row r="580" spans="1:3">
      <c r="A580" s="32"/>
      <c r="B580" s="33"/>
      <c r="C580" s="33"/>
    </row>
    <row r="581" spans="1:3">
      <c r="A581" s="32"/>
      <c r="B581" s="33"/>
      <c r="C581" s="33"/>
    </row>
    <row r="582" spans="1:3">
      <c r="A582" s="32"/>
      <c r="B582" s="33"/>
      <c r="C582" s="33"/>
    </row>
    <row r="583" spans="1:3">
      <c r="A583" s="32"/>
      <c r="B583" s="33"/>
      <c r="C583" s="33"/>
    </row>
    <row r="584" spans="1:3">
      <c r="A584" s="32"/>
      <c r="B584" s="33"/>
      <c r="C584" s="33"/>
    </row>
    <row r="585" spans="1:3">
      <c r="A585" s="32"/>
      <c r="B585" s="33"/>
      <c r="C585" s="33"/>
    </row>
    <row r="586" spans="1:3">
      <c r="A586" s="32"/>
      <c r="B586" s="33"/>
      <c r="C586" s="33"/>
    </row>
    <row r="587" spans="1:3">
      <c r="A587" s="32"/>
      <c r="B587" s="33"/>
      <c r="C587" s="33"/>
    </row>
    <row r="588" spans="1:3">
      <c r="A588" s="32"/>
      <c r="B588" s="33"/>
      <c r="C588" s="33"/>
    </row>
    <row r="589" spans="1:3">
      <c r="A589" s="32"/>
      <c r="B589" s="33"/>
      <c r="C589" s="33"/>
    </row>
    <row r="590" spans="1:3">
      <c r="A590" s="32"/>
      <c r="B590" s="33"/>
      <c r="C590" s="33"/>
    </row>
    <row r="591" spans="1:3">
      <c r="A591" s="32"/>
      <c r="B591" s="33"/>
      <c r="C591" s="33"/>
    </row>
    <row r="592" spans="1:3">
      <c r="A592" s="32"/>
      <c r="B592" s="33"/>
      <c r="C592" s="33"/>
    </row>
    <row r="593" spans="1:3">
      <c r="A593" s="32"/>
      <c r="B593" s="33"/>
      <c r="C593" s="33"/>
    </row>
    <row r="594" spans="1:3">
      <c r="A594" s="32"/>
      <c r="B594" s="33"/>
      <c r="C594" s="33"/>
    </row>
    <row r="595" spans="1:3">
      <c r="A595" s="32"/>
      <c r="B595" s="33"/>
      <c r="C595" s="33"/>
    </row>
    <row r="596" spans="1:3">
      <c r="A596" s="32"/>
      <c r="B596" s="33"/>
      <c r="C596" s="33"/>
    </row>
    <row r="597" spans="1:3">
      <c r="A597" s="32"/>
      <c r="B597" s="33"/>
      <c r="C597" s="33"/>
    </row>
    <row r="598" spans="1:3">
      <c r="A598" s="32"/>
      <c r="B598" s="33"/>
      <c r="C598" s="33"/>
    </row>
    <row r="599" spans="1:3">
      <c r="A599" s="32"/>
      <c r="B599" s="33"/>
      <c r="C599" s="33"/>
    </row>
    <row r="600" spans="1:3">
      <c r="A600" s="32"/>
      <c r="B600" s="33"/>
      <c r="C600" s="33"/>
    </row>
    <row r="601" spans="1:3">
      <c r="A601" s="32"/>
      <c r="B601" s="33"/>
      <c r="C601" s="33"/>
    </row>
    <row r="602" spans="1:3">
      <c r="A602" s="32"/>
      <c r="B602" s="33"/>
      <c r="C602" s="33"/>
    </row>
    <row r="603" spans="1:3">
      <c r="A603" s="32"/>
      <c r="B603" s="33"/>
      <c r="C603" s="33"/>
    </row>
    <row r="604" spans="1:3">
      <c r="A604" s="32"/>
      <c r="B604" s="33"/>
      <c r="C604" s="33"/>
    </row>
    <row r="605" spans="1:3">
      <c r="A605" s="32"/>
      <c r="B605" s="33"/>
      <c r="C605" s="33"/>
    </row>
    <row r="606" spans="1:3">
      <c r="A606" s="32"/>
      <c r="B606" s="33"/>
      <c r="C606" s="33"/>
    </row>
    <row r="607" spans="1:3">
      <c r="A607" s="32"/>
      <c r="B607" s="33"/>
      <c r="C607" s="33"/>
    </row>
    <row r="608" spans="1:3">
      <c r="A608" s="32"/>
      <c r="B608" s="33"/>
      <c r="C608" s="33"/>
    </row>
    <row r="609" spans="1:3">
      <c r="A609" s="32"/>
      <c r="B609" s="33"/>
      <c r="C609" s="33"/>
    </row>
    <row r="610" spans="1:3">
      <c r="A610" s="32"/>
      <c r="B610" s="33"/>
      <c r="C610" s="33"/>
    </row>
    <row r="611" spans="1:3">
      <c r="A611" s="32"/>
      <c r="B611" s="33"/>
      <c r="C611" s="33"/>
    </row>
    <row r="612" spans="1:3">
      <c r="A612" s="32"/>
      <c r="B612" s="33"/>
      <c r="C612" s="33"/>
    </row>
    <row r="613" spans="1:3">
      <c r="A613" s="32"/>
      <c r="B613" s="33"/>
      <c r="C613" s="33"/>
    </row>
    <row r="614" spans="1:3">
      <c r="A614" s="32"/>
      <c r="B614" s="33"/>
      <c r="C614" s="33"/>
    </row>
    <row r="615" spans="1:3">
      <c r="A615" s="32"/>
      <c r="B615" s="33"/>
      <c r="C615" s="33"/>
    </row>
    <row r="616" spans="1:3">
      <c r="A616" s="32"/>
      <c r="B616" s="33"/>
      <c r="C616" s="33"/>
    </row>
    <row r="617" spans="1:3">
      <c r="A617" s="32"/>
      <c r="B617" s="33"/>
      <c r="C617" s="33"/>
    </row>
    <row r="618" spans="1:3">
      <c r="A618" s="32"/>
      <c r="B618" s="33"/>
      <c r="C618" s="33"/>
    </row>
    <row r="619" spans="1:3">
      <c r="A619" s="32"/>
      <c r="B619" s="33"/>
      <c r="C619" s="33"/>
    </row>
    <row r="620" spans="1:3">
      <c r="A620" s="32"/>
      <c r="B620" s="33"/>
      <c r="C620" s="33"/>
    </row>
    <row r="621" spans="1:3">
      <c r="A621" s="32"/>
      <c r="B621" s="33"/>
      <c r="C621" s="33"/>
    </row>
    <row r="622" spans="1:3">
      <c r="A622" s="32"/>
      <c r="B622" s="33"/>
      <c r="C622" s="33"/>
    </row>
    <row r="623" spans="1:3">
      <c r="A623" s="32"/>
      <c r="B623" s="33"/>
      <c r="C623" s="33"/>
    </row>
    <row r="624" spans="1:3">
      <c r="A624" s="32"/>
      <c r="B624" s="33"/>
      <c r="C624" s="33"/>
    </row>
    <row r="625" spans="1:3">
      <c r="A625" s="32"/>
      <c r="B625" s="33"/>
      <c r="C625" s="33"/>
    </row>
    <row r="626" spans="1:3">
      <c r="A626" s="32"/>
      <c r="B626" s="33"/>
      <c r="C626" s="33"/>
    </row>
    <row r="627" spans="1:3">
      <c r="A627" s="32"/>
      <c r="B627" s="33"/>
      <c r="C627" s="33"/>
    </row>
    <row r="628" spans="1:3">
      <c r="A628" s="32"/>
      <c r="B628" s="33"/>
      <c r="C628" s="33"/>
    </row>
    <row r="629" spans="1:3">
      <c r="A629" s="32"/>
      <c r="B629" s="33"/>
      <c r="C629" s="33"/>
    </row>
    <row r="630" spans="1:3">
      <c r="A630" s="32"/>
      <c r="B630" s="33"/>
      <c r="C630" s="33"/>
    </row>
    <row r="631" spans="1:3">
      <c r="A631" s="32"/>
      <c r="B631" s="33"/>
      <c r="C631" s="33"/>
    </row>
    <row r="632" spans="1:3">
      <c r="A632" s="32"/>
      <c r="B632" s="33"/>
      <c r="C632" s="33"/>
    </row>
    <row r="633" spans="1:3">
      <c r="A633" s="32"/>
      <c r="B633" s="33"/>
      <c r="C633" s="33"/>
    </row>
    <row r="634" spans="1:3">
      <c r="A634" s="32"/>
      <c r="B634" s="33"/>
      <c r="C634" s="33"/>
    </row>
    <row r="635" spans="1:3">
      <c r="A635" s="32"/>
      <c r="B635" s="33"/>
      <c r="C635" s="33"/>
    </row>
    <row r="636" spans="1:3">
      <c r="A636" s="32"/>
      <c r="B636" s="33"/>
      <c r="C636" s="33"/>
    </row>
    <row r="637" spans="1:3">
      <c r="A637" s="32"/>
      <c r="B637" s="33"/>
      <c r="C637" s="33"/>
    </row>
    <row r="638" spans="1:3">
      <c r="A638" s="32"/>
      <c r="B638" s="33"/>
      <c r="C638" s="33"/>
    </row>
    <row r="639" spans="1:3">
      <c r="A639" s="32"/>
      <c r="B639" s="33"/>
      <c r="C639" s="33"/>
    </row>
    <row r="640" spans="1:3">
      <c r="A640" s="32"/>
      <c r="B640" s="33"/>
      <c r="C640" s="33"/>
    </row>
    <row r="641" spans="1:3">
      <c r="A641" s="32"/>
      <c r="B641" s="33"/>
      <c r="C641" s="33"/>
    </row>
    <row r="642" spans="1:3">
      <c r="A642" s="32"/>
      <c r="B642" s="33"/>
      <c r="C642" s="33"/>
    </row>
    <row r="643" spans="1:3">
      <c r="A643" s="32"/>
      <c r="B643" s="33"/>
      <c r="C643" s="33"/>
    </row>
    <row r="644" spans="1:3">
      <c r="A644" s="32"/>
      <c r="B644" s="33"/>
      <c r="C644" s="33"/>
    </row>
    <row r="645" spans="1:3">
      <c r="A645" s="32"/>
      <c r="B645" s="33"/>
      <c r="C645" s="33"/>
    </row>
    <row r="646" spans="1:3">
      <c r="A646" s="32"/>
      <c r="B646" s="33"/>
      <c r="C646" s="33"/>
    </row>
    <row r="647" spans="1:3">
      <c r="A647" s="32"/>
      <c r="B647" s="33"/>
      <c r="C647" s="33"/>
    </row>
    <row r="648" spans="1:3">
      <c r="A648" s="32"/>
      <c r="B648" s="33"/>
      <c r="C648" s="33"/>
    </row>
    <row r="649" spans="1:3">
      <c r="A649" s="32"/>
      <c r="B649" s="33"/>
      <c r="C649" s="33"/>
    </row>
    <row r="650" spans="1:3">
      <c r="A650" s="32"/>
      <c r="B650" s="33"/>
      <c r="C650" s="33"/>
    </row>
    <row r="651" spans="1:3">
      <c r="A651" s="32"/>
      <c r="B651" s="33"/>
      <c r="C651" s="33"/>
    </row>
    <row r="652" spans="1:3">
      <c r="A652" s="32"/>
      <c r="B652" s="33"/>
      <c r="C652" s="33"/>
    </row>
    <row r="653" spans="1:3">
      <c r="A653" s="32"/>
      <c r="B653" s="33"/>
      <c r="C653" s="33"/>
    </row>
    <row r="654" spans="1:3">
      <c r="A654" s="32"/>
      <c r="B654" s="33"/>
      <c r="C654" s="33"/>
    </row>
    <row r="655" spans="1:3">
      <c r="A655" s="32"/>
      <c r="B655" s="33"/>
      <c r="C655" s="33"/>
    </row>
    <row r="656" spans="1:3">
      <c r="A656" s="32"/>
      <c r="B656" s="33"/>
      <c r="C656" s="33"/>
    </row>
    <row r="657" spans="1:3">
      <c r="A657" s="32"/>
      <c r="B657" s="33"/>
      <c r="C657" s="33"/>
    </row>
    <row r="658" spans="1:3">
      <c r="A658" s="32"/>
      <c r="B658" s="33"/>
      <c r="C658" s="33"/>
    </row>
    <row r="659" spans="1:3">
      <c r="A659" s="32"/>
      <c r="B659" s="33"/>
      <c r="C659" s="33"/>
    </row>
    <row r="660" spans="1:3">
      <c r="A660" s="32"/>
      <c r="B660" s="33"/>
      <c r="C660" s="33"/>
    </row>
    <row r="661" spans="1:3">
      <c r="A661" s="32"/>
      <c r="B661" s="33"/>
      <c r="C661" s="33"/>
    </row>
    <row r="662" spans="1:3">
      <c r="A662" s="32"/>
      <c r="B662" s="33"/>
      <c r="C662" s="33"/>
    </row>
    <row r="663" spans="1:3">
      <c r="A663" s="32"/>
      <c r="B663" s="33"/>
      <c r="C663" s="33"/>
    </row>
    <row r="664" spans="1:3">
      <c r="A664" s="32"/>
      <c r="B664" s="33"/>
      <c r="C664" s="33"/>
    </row>
    <row r="665" spans="1:3">
      <c r="A665" s="32"/>
      <c r="B665" s="33"/>
      <c r="C665" s="33"/>
    </row>
    <row r="666" spans="1:3">
      <c r="A666" s="32"/>
      <c r="B666" s="33"/>
      <c r="C666" s="33"/>
    </row>
    <row r="667" spans="1:3">
      <c r="A667" s="32"/>
      <c r="B667" s="33"/>
      <c r="C667" s="33"/>
    </row>
    <row r="668" spans="1:3">
      <c r="A668" s="32"/>
      <c r="B668" s="33"/>
      <c r="C668" s="33"/>
    </row>
    <row r="669" spans="1:3">
      <c r="A669" s="32"/>
      <c r="B669" s="33"/>
      <c r="C669" s="33"/>
    </row>
    <row r="670" spans="1:3">
      <c r="A670" s="32"/>
      <c r="B670" s="33"/>
      <c r="C670" s="33"/>
    </row>
    <row r="671" spans="1:3">
      <c r="A671" s="32"/>
      <c r="B671" s="33"/>
      <c r="C671" s="33"/>
    </row>
    <row r="672" spans="1:3">
      <c r="A672" s="32"/>
      <c r="B672" s="33"/>
      <c r="C672" s="33"/>
    </row>
    <row r="673" spans="1:3">
      <c r="A673" s="32"/>
      <c r="B673" s="33"/>
      <c r="C673" s="33"/>
    </row>
    <row r="674" spans="1:3">
      <c r="A674" s="32"/>
      <c r="B674" s="33"/>
      <c r="C674" s="33"/>
    </row>
    <row r="675" spans="1:3">
      <c r="A675" s="32"/>
      <c r="B675" s="33"/>
      <c r="C675" s="33"/>
    </row>
    <row r="676" spans="1:3">
      <c r="A676" s="32"/>
      <c r="B676" s="33"/>
      <c r="C676" s="33"/>
    </row>
    <row r="677" spans="1:3">
      <c r="A677" s="32"/>
      <c r="B677" s="33"/>
      <c r="C677" s="33"/>
    </row>
    <row r="678" spans="1:3">
      <c r="A678" s="32"/>
      <c r="B678" s="33"/>
      <c r="C678" s="33"/>
    </row>
    <row r="679" spans="1:3">
      <c r="A679" s="32"/>
      <c r="B679" s="33"/>
      <c r="C679" s="33"/>
    </row>
    <row r="680" spans="1:3">
      <c r="A680" s="32"/>
      <c r="B680" s="33"/>
      <c r="C680" s="33"/>
    </row>
    <row r="681" spans="1:3">
      <c r="A681" s="32"/>
      <c r="B681" s="33"/>
      <c r="C681" s="33"/>
    </row>
    <row r="682" spans="1:3">
      <c r="A682" s="32"/>
      <c r="B682" s="33"/>
      <c r="C682" s="33"/>
    </row>
    <row r="683" spans="1:3">
      <c r="A683" s="32"/>
      <c r="B683" s="33"/>
      <c r="C683" s="33"/>
    </row>
    <row r="684" spans="1:3">
      <c r="A684" s="32"/>
      <c r="B684" s="33"/>
      <c r="C684" s="33"/>
    </row>
    <row r="685" spans="1:3">
      <c r="A685" s="32"/>
      <c r="B685" s="33"/>
      <c r="C685" s="33"/>
    </row>
    <row r="686" spans="1:3">
      <c r="A686" s="32"/>
      <c r="B686" s="33"/>
      <c r="C686" s="33"/>
    </row>
    <row r="687" spans="1:3">
      <c r="A687" s="32"/>
      <c r="B687" s="33"/>
      <c r="C687" s="33"/>
    </row>
    <row r="688" spans="1:3">
      <c r="A688" s="32"/>
      <c r="B688" s="33"/>
      <c r="C688" s="33"/>
    </row>
    <row r="689" spans="1:3">
      <c r="A689" s="32"/>
      <c r="B689" s="33"/>
      <c r="C689" s="33"/>
    </row>
    <row r="690" spans="1:3">
      <c r="A690" s="32"/>
      <c r="B690" s="33"/>
      <c r="C690" s="33"/>
    </row>
    <row r="691" spans="1:3">
      <c r="A691" s="32"/>
      <c r="B691" s="33"/>
      <c r="C691" s="33"/>
    </row>
    <row r="692" spans="1:3">
      <c r="A692" s="32"/>
      <c r="B692" s="33"/>
      <c r="C692" s="33"/>
    </row>
    <row r="693" spans="1:3">
      <c r="A693" s="32"/>
      <c r="B693" s="33"/>
      <c r="C693" s="33"/>
    </row>
    <row r="694" spans="1:3">
      <c r="A694" s="32"/>
      <c r="B694" s="33"/>
      <c r="C694" s="33"/>
    </row>
    <row r="695" spans="1:3">
      <c r="A695" s="32"/>
      <c r="B695" s="33"/>
      <c r="C695" s="33"/>
    </row>
    <row r="696" spans="1:3">
      <c r="A696" s="32"/>
      <c r="B696" s="33"/>
      <c r="C696" s="33"/>
    </row>
    <row r="697" spans="1:3">
      <c r="A697" s="32"/>
      <c r="B697" s="33"/>
      <c r="C697" s="33"/>
    </row>
    <row r="698" spans="1:3">
      <c r="A698" s="32"/>
      <c r="B698" s="33"/>
      <c r="C698" s="33"/>
    </row>
    <row r="699" spans="1:3">
      <c r="A699" s="32"/>
      <c r="B699" s="33"/>
      <c r="C699" s="33"/>
    </row>
    <row r="700" spans="1:3">
      <c r="A700" s="32"/>
      <c r="B700" s="33"/>
      <c r="C700" s="33"/>
    </row>
    <row r="701" spans="1:3">
      <c r="A701" s="32"/>
      <c r="B701" s="33"/>
      <c r="C701" s="33"/>
    </row>
    <row r="702" spans="1:3">
      <c r="A702" s="32"/>
      <c r="B702" s="33"/>
      <c r="C702" s="33"/>
    </row>
    <row r="703" spans="1:3">
      <c r="A703" s="32"/>
      <c r="B703" s="33"/>
      <c r="C703" s="33"/>
    </row>
    <row r="704" spans="1:3">
      <c r="A704" s="32"/>
      <c r="B704" s="33"/>
      <c r="C704" s="33"/>
    </row>
    <row r="705" spans="1:3">
      <c r="A705" s="32"/>
      <c r="B705" s="33"/>
      <c r="C705" s="33"/>
    </row>
    <row r="706" spans="1:3">
      <c r="A706" s="32"/>
      <c r="B706" s="33"/>
      <c r="C706" s="33"/>
    </row>
    <row r="707" spans="1:3">
      <c r="A707" s="32"/>
      <c r="B707" s="33"/>
      <c r="C707" s="33"/>
    </row>
    <row r="708" spans="1:3">
      <c r="A708" s="32"/>
      <c r="B708" s="33"/>
      <c r="C708" s="33"/>
    </row>
    <row r="709" spans="1:3">
      <c r="A709" s="32"/>
      <c r="B709" s="33"/>
      <c r="C709" s="33"/>
    </row>
    <row r="710" spans="1:3">
      <c r="A710" s="32"/>
      <c r="B710" s="33"/>
      <c r="C710" s="33"/>
    </row>
    <row r="711" spans="1:3">
      <c r="A711" s="32"/>
      <c r="B711" s="33"/>
      <c r="C711" s="33"/>
    </row>
    <row r="712" spans="1:3">
      <c r="A712" s="32"/>
      <c r="B712" s="33"/>
      <c r="C712" s="33"/>
    </row>
    <row r="713" spans="1:3">
      <c r="A713" s="32"/>
      <c r="B713" s="33"/>
      <c r="C713" s="33"/>
    </row>
    <row r="714" spans="1:3">
      <c r="A714" s="32"/>
      <c r="B714" s="33"/>
      <c r="C714" s="33"/>
    </row>
    <row r="715" spans="1:3">
      <c r="A715" s="32"/>
      <c r="B715" s="33"/>
      <c r="C715" s="33"/>
    </row>
    <row r="716" spans="1:3">
      <c r="A716" s="32"/>
      <c r="B716" s="33"/>
      <c r="C716" s="33"/>
    </row>
    <row r="717" spans="1:3">
      <c r="A717" s="32"/>
      <c r="B717" s="33"/>
      <c r="C717" s="33"/>
    </row>
    <row r="718" spans="1:3">
      <c r="A718" s="32"/>
      <c r="B718" s="33"/>
      <c r="C718" s="33"/>
    </row>
    <row r="719" spans="1:3">
      <c r="A719" s="32"/>
      <c r="B719" s="33"/>
      <c r="C719" s="33"/>
    </row>
    <row r="720" spans="1:3">
      <c r="A720" s="32"/>
      <c r="B720" s="33"/>
      <c r="C720" s="33"/>
    </row>
    <row r="721" spans="1:3">
      <c r="A721" s="32"/>
      <c r="B721" s="33"/>
      <c r="C721" s="33"/>
    </row>
    <row r="722" spans="1:3">
      <c r="A722" s="32"/>
      <c r="B722" s="33"/>
      <c r="C722" s="33"/>
    </row>
    <row r="723" spans="1:3">
      <c r="A723" s="32"/>
      <c r="B723" s="33"/>
      <c r="C723" s="33"/>
    </row>
    <row r="724" spans="1:3">
      <c r="A724" s="32"/>
      <c r="B724" s="33"/>
      <c r="C724" s="33"/>
    </row>
    <row r="725" spans="1:3">
      <c r="A725" s="32"/>
      <c r="B725" s="33"/>
      <c r="C725" s="33"/>
    </row>
    <row r="726" spans="1:3">
      <c r="A726" s="32"/>
      <c r="B726" s="33"/>
      <c r="C726" s="33"/>
    </row>
    <row r="727" spans="1:3">
      <c r="A727" s="32"/>
      <c r="B727" s="33"/>
      <c r="C727" s="33"/>
    </row>
    <row r="728" spans="1:3">
      <c r="A728" s="32"/>
      <c r="B728" s="33"/>
      <c r="C728" s="33"/>
    </row>
    <row r="729" spans="1:3">
      <c r="A729" s="32"/>
      <c r="B729" s="33"/>
      <c r="C729" s="33"/>
    </row>
    <row r="730" spans="1:3">
      <c r="A730" s="32"/>
      <c r="B730" s="33"/>
      <c r="C730" s="33"/>
    </row>
    <row r="731" spans="1:3">
      <c r="A731" s="32"/>
      <c r="B731" s="33"/>
      <c r="C731" s="33"/>
    </row>
    <row r="732" spans="1:3">
      <c r="A732" s="32"/>
      <c r="B732" s="33"/>
      <c r="C732" s="33"/>
    </row>
    <row r="733" spans="1:3">
      <c r="A733" s="32"/>
      <c r="B733" s="33"/>
      <c r="C733" s="33"/>
    </row>
    <row r="734" spans="1:3">
      <c r="A734" s="32"/>
      <c r="B734" s="33"/>
      <c r="C734" s="33"/>
    </row>
    <row r="735" spans="1:3">
      <c r="A735" s="32"/>
      <c r="B735" s="33"/>
      <c r="C735" s="33"/>
    </row>
    <row r="736" spans="1:3">
      <c r="A736" s="32"/>
      <c r="B736" s="33"/>
      <c r="C736" s="33"/>
    </row>
    <row r="737" spans="1:3">
      <c r="A737" s="32"/>
      <c r="B737" s="33"/>
      <c r="C737" s="33"/>
    </row>
    <row r="738" spans="1:3">
      <c r="A738" s="32"/>
      <c r="B738" s="33"/>
      <c r="C738" s="33"/>
    </row>
    <row r="739" spans="1:3">
      <c r="A739" s="32"/>
      <c r="B739" s="33"/>
      <c r="C739" s="33"/>
    </row>
    <row r="740" spans="1:3">
      <c r="A740" s="32"/>
      <c r="B740" s="33"/>
      <c r="C740" s="33"/>
    </row>
    <row r="741" spans="1:3">
      <c r="A741" s="32"/>
      <c r="B741" s="33"/>
      <c r="C741" s="33"/>
    </row>
    <row r="742" spans="1:3">
      <c r="A742" s="32"/>
      <c r="B742" s="33"/>
      <c r="C742" s="33"/>
    </row>
    <row r="743" spans="1:3">
      <c r="A743" s="32"/>
      <c r="B743" s="33"/>
      <c r="C743" s="33"/>
    </row>
    <row r="744" spans="1:3">
      <c r="A744" s="32"/>
      <c r="B744" s="33"/>
      <c r="C744" s="33"/>
    </row>
    <row r="745" spans="1:3">
      <c r="A745" s="32"/>
      <c r="B745" s="33"/>
      <c r="C745" s="33"/>
    </row>
    <row r="746" spans="1:3">
      <c r="A746" s="32"/>
      <c r="B746" s="33"/>
      <c r="C746" s="33"/>
    </row>
    <row r="747" spans="1:3">
      <c r="A747" s="32"/>
      <c r="B747" s="33"/>
      <c r="C747" s="33"/>
    </row>
    <row r="748" spans="1:3">
      <c r="A748" s="32"/>
      <c r="B748" s="33"/>
      <c r="C748" s="33"/>
    </row>
    <row r="749" spans="1:3">
      <c r="A749" s="32"/>
      <c r="B749" s="33"/>
      <c r="C749" s="33"/>
    </row>
    <row r="750" spans="1:3">
      <c r="A750" s="32"/>
      <c r="B750" s="33"/>
      <c r="C750" s="33"/>
    </row>
    <row r="751" spans="1:3">
      <c r="A751" s="32"/>
      <c r="B751" s="33"/>
      <c r="C751" s="33"/>
    </row>
    <row r="752" spans="1:3">
      <c r="A752" s="32"/>
      <c r="B752" s="33"/>
      <c r="C752" s="33"/>
    </row>
    <row r="753" spans="1:3">
      <c r="A753" s="32"/>
      <c r="B753" s="33"/>
      <c r="C753" s="33"/>
    </row>
    <row r="754" spans="1:3">
      <c r="A754" s="32"/>
      <c r="B754" s="33"/>
      <c r="C754" s="33"/>
    </row>
    <row r="755" spans="1:3">
      <c r="A755" s="32"/>
      <c r="B755" s="33"/>
      <c r="C755" s="33"/>
    </row>
    <row r="756" spans="1:3">
      <c r="A756" s="32"/>
      <c r="B756" s="33"/>
      <c r="C756" s="33"/>
    </row>
    <row r="757" spans="1:3">
      <c r="A757" s="32"/>
      <c r="B757" s="33"/>
      <c r="C757" s="33"/>
    </row>
    <row r="758" spans="1:3">
      <c r="A758" s="32"/>
      <c r="B758" s="33"/>
      <c r="C758" s="33"/>
    </row>
    <row r="759" spans="1:3">
      <c r="A759" s="32"/>
      <c r="B759" s="33"/>
      <c r="C759" s="33"/>
    </row>
    <row r="760" spans="1:3">
      <c r="A760" s="32"/>
      <c r="B760" s="33"/>
      <c r="C760" s="33"/>
    </row>
    <row r="761" spans="1:3">
      <c r="A761" s="32"/>
      <c r="B761" s="33"/>
      <c r="C761" s="33"/>
    </row>
    <row r="762" spans="1:3">
      <c r="A762" s="32"/>
      <c r="B762" s="33"/>
      <c r="C762" s="33"/>
    </row>
    <row r="763" spans="1:3">
      <c r="A763" s="32"/>
      <c r="B763" s="33"/>
      <c r="C763" s="33"/>
    </row>
    <row r="764" spans="1:3">
      <c r="A764" s="32"/>
      <c r="B764" s="33"/>
      <c r="C764" s="33"/>
    </row>
    <row r="765" spans="1:3">
      <c r="A765" s="32"/>
      <c r="B765" s="33"/>
      <c r="C765" s="33"/>
    </row>
    <row r="766" spans="1:3">
      <c r="A766" s="32"/>
      <c r="B766" s="33"/>
      <c r="C766" s="33"/>
    </row>
    <row r="767" spans="1:3">
      <c r="A767" s="32"/>
      <c r="B767" s="33"/>
      <c r="C767" s="33"/>
    </row>
    <row r="768" spans="1:3">
      <c r="A768" s="32"/>
      <c r="B768" s="33"/>
      <c r="C768" s="33"/>
    </row>
    <row r="769" spans="1:3">
      <c r="A769" s="32"/>
      <c r="B769" s="33"/>
      <c r="C769" s="33"/>
    </row>
    <row r="770" spans="1:3">
      <c r="A770" s="32"/>
      <c r="B770" s="33"/>
      <c r="C770" s="33"/>
    </row>
    <row r="771" spans="1:3">
      <c r="A771" s="32"/>
      <c r="B771" s="33"/>
      <c r="C771" s="33"/>
    </row>
    <row r="772" spans="1:3">
      <c r="A772" s="32"/>
      <c r="B772" s="33"/>
      <c r="C772" s="33"/>
    </row>
    <row r="773" spans="1:3">
      <c r="A773" s="32"/>
      <c r="B773" s="33"/>
      <c r="C773" s="33"/>
    </row>
    <row r="774" spans="1:3">
      <c r="A774" s="32"/>
      <c r="B774" s="33"/>
      <c r="C774" s="33"/>
    </row>
    <row r="775" spans="1:3">
      <c r="A775" s="32"/>
      <c r="B775" s="33"/>
      <c r="C775" s="33"/>
    </row>
    <row r="776" spans="1:3">
      <c r="A776" s="32"/>
      <c r="B776" s="33"/>
      <c r="C776" s="33"/>
    </row>
    <row r="777" spans="1:3">
      <c r="A777" s="32"/>
      <c r="B777" s="33"/>
      <c r="C777" s="33"/>
    </row>
    <row r="778" spans="1:3">
      <c r="A778" s="32"/>
      <c r="B778" s="33"/>
      <c r="C778" s="33"/>
    </row>
    <row r="779" spans="1:3">
      <c r="A779" s="32"/>
      <c r="B779" s="33"/>
      <c r="C779" s="33"/>
    </row>
    <row r="780" spans="1:3">
      <c r="A780" s="32"/>
      <c r="B780" s="33"/>
      <c r="C780" s="33"/>
    </row>
    <row r="781" spans="1:3">
      <c r="A781" s="32"/>
      <c r="B781" s="33"/>
      <c r="C781" s="33"/>
    </row>
    <row r="782" spans="1:3">
      <c r="A782" s="32"/>
      <c r="B782" s="33"/>
      <c r="C782" s="33"/>
    </row>
    <row r="783" spans="1:3">
      <c r="A783" s="32"/>
      <c r="B783" s="33"/>
      <c r="C783" s="33"/>
    </row>
    <row r="784" spans="1:3">
      <c r="A784" s="32"/>
      <c r="B784" s="33"/>
      <c r="C784" s="33"/>
    </row>
    <row r="785" spans="1:3">
      <c r="A785" s="32"/>
      <c r="B785" s="33"/>
      <c r="C785" s="33"/>
    </row>
    <row r="786" spans="1:3">
      <c r="A786" s="32"/>
      <c r="B786" s="33"/>
      <c r="C786" s="33"/>
    </row>
    <row r="787" spans="1:3">
      <c r="A787" s="32"/>
      <c r="B787" s="33"/>
      <c r="C787" s="33"/>
    </row>
    <row r="788" spans="1:3">
      <c r="A788" s="32"/>
      <c r="B788" s="33"/>
      <c r="C788" s="33"/>
    </row>
    <row r="789" spans="1:3">
      <c r="A789" s="32"/>
      <c r="B789" s="33"/>
      <c r="C789" s="33"/>
    </row>
    <row r="790" spans="1:3">
      <c r="A790" s="32"/>
      <c r="B790" s="33"/>
      <c r="C790" s="33"/>
    </row>
    <row r="791" spans="1:3">
      <c r="A791" s="32"/>
      <c r="B791" s="33"/>
      <c r="C791" s="33"/>
    </row>
    <row r="792" spans="1:3">
      <c r="A792" s="32"/>
      <c r="B792" s="33"/>
      <c r="C792" s="33"/>
    </row>
    <row r="793" spans="1:3">
      <c r="A793" s="32"/>
      <c r="B793" s="33"/>
      <c r="C793" s="33"/>
    </row>
    <row r="794" spans="1:3">
      <c r="A794" s="32"/>
      <c r="B794" s="33"/>
      <c r="C794" s="33"/>
    </row>
    <row r="795" spans="1:3">
      <c r="A795" s="32"/>
      <c r="B795" s="33"/>
      <c r="C795" s="33"/>
    </row>
    <row r="796" spans="1:3">
      <c r="A796" s="32"/>
      <c r="B796" s="33"/>
      <c r="C796" s="33"/>
    </row>
    <row r="797" spans="1:3">
      <c r="A797" s="32"/>
      <c r="B797" s="33"/>
      <c r="C797" s="33"/>
    </row>
    <row r="798" spans="1:3">
      <c r="A798" s="32"/>
      <c r="B798" s="33"/>
      <c r="C798" s="33"/>
    </row>
    <row r="799" spans="1:3">
      <c r="A799" s="32"/>
      <c r="B799" s="33"/>
      <c r="C799" s="33"/>
    </row>
    <row r="800" spans="1:3">
      <c r="A800" s="32"/>
      <c r="B800" s="33"/>
      <c r="C800" s="33"/>
    </row>
    <row r="801" spans="1:3">
      <c r="A801" s="32"/>
      <c r="B801" s="33"/>
      <c r="C801" s="33"/>
    </row>
    <row r="802" spans="1:3">
      <c r="A802" s="32"/>
      <c r="B802" s="33"/>
      <c r="C802" s="33"/>
    </row>
    <row r="803" spans="1:3">
      <c r="A803" s="32"/>
      <c r="B803" s="33"/>
      <c r="C803" s="33"/>
    </row>
    <row r="804" spans="1:3">
      <c r="A804" s="32"/>
      <c r="B804" s="33"/>
      <c r="C804" s="33"/>
    </row>
    <row r="805" spans="1:3">
      <c r="A805" s="32"/>
      <c r="B805" s="33"/>
      <c r="C805" s="33"/>
    </row>
    <row r="806" spans="1:3">
      <c r="A806" s="32"/>
      <c r="B806" s="33"/>
      <c r="C806" s="33"/>
    </row>
    <row r="807" spans="1:3">
      <c r="A807" s="32"/>
      <c r="B807" s="33"/>
      <c r="C807" s="33"/>
    </row>
    <row r="808" spans="1:3">
      <c r="A808" s="32"/>
      <c r="B808" s="33"/>
      <c r="C808" s="33"/>
    </row>
    <row r="809" spans="1:3">
      <c r="A809" s="32"/>
      <c r="B809" s="33"/>
      <c r="C809" s="33"/>
    </row>
    <row r="810" spans="1:3">
      <c r="A810" s="32"/>
      <c r="B810" s="33"/>
      <c r="C810" s="33"/>
    </row>
    <row r="811" spans="1:3">
      <c r="A811" s="32"/>
      <c r="B811" s="33"/>
      <c r="C811" s="33"/>
    </row>
    <row r="812" spans="1:3">
      <c r="A812" s="32"/>
      <c r="B812" s="33"/>
      <c r="C812" s="33"/>
    </row>
    <row r="813" spans="1:3">
      <c r="A813" s="32"/>
      <c r="B813" s="33"/>
      <c r="C813" s="33"/>
    </row>
    <row r="814" spans="1:3">
      <c r="A814" s="32"/>
      <c r="B814" s="33"/>
      <c r="C814" s="33"/>
    </row>
    <row r="815" spans="1:3">
      <c r="A815" s="32"/>
      <c r="B815" s="33"/>
      <c r="C815" s="33"/>
    </row>
    <row r="816" spans="1:3">
      <c r="A816" s="32"/>
      <c r="B816" s="33"/>
      <c r="C816" s="33"/>
    </row>
    <row r="817" spans="1:3">
      <c r="A817" s="32"/>
      <c r="B817" s="33"/>
      <c r="C817" s="33"/>
    </row>
    <row r="818" spans="1:3">
      <c r="A818" s="32"/>
      <c r="B818" s="33"/>
      <c r="C818" s="33"/>
    </row>
    <row r="819" spans="1:3">
      <c r="A819" s="32"/>
      <c r="B819" s="33"/>
      <c r="C819" s="33"/>
    </row>
    <row r="820" spans="1:3">
      <c r="A820" s="32"/>
      <c r="B820" s="33"/>
      <c r="C820" s="33"/>
    </row>
    <row r="821" spans="1:3">
      <c r="A821" s="32"/>
      <c r="B821" s="33"/>
      <c r="C821" s="33"/>
    </row>
    <row r="822" spans="1:3">
      <c r="A822" s="32"/>
      <c r="B822" s="33"/>
      <c r="C822" s="33"/>
    </row>
    <row r="823" spans="1:3">
      <c r="A823" s="32"/>
      <c r="B823" s="33"/>
      <c r="C823" s="33"/>
    </row>
    <row r="824" spans="1:3">
      <c r="A824" s="32"/>
      <c r="B824" s="33"/>
      <c r="C824" s="33"/>
    </row>
    <row r="825" spans="1:3">
      <c r="A825" s="32"/>
      <c r="B825" s="33"/>
      <c r="C825" s="33"/>
    </row>
    <row r="826" spans="1:3">
      <c r="A826" s="32"/>
      <c r="B826" s="33"/>
      <c r="C826" s="33"/>
    </row>
    <row r="827" spans="1:3">
      <c r="A827" s="32"/>
      <c r="B827" s="33"/>
      <c r="C827" s="33"/>
    </row>
    <row r="828" spans="1:3">
      <c r="A828" s="32"/>
      <c r="B828" s="33"/>
      <c r="C828" s="33"/>
    </row>
    <row r="829" spans="1:3">
      <c r="A829" s="32"/>
      <c r="B829" s="33"/>
      <c r="C829" s="33"/>
    </row>
    <row r="830" spans="1:3">
      <c r="A830" s="32"/>
      <c r="B830" s="33"/>
      <c r="C830" s="33"/>
    </row>
    <row r="831" spans="1:3">
      <c r="A831" s="32"/>
      <c r="B831" s="33"/>
      <c r="C831" s="33"/>
    </row>
    <row r="832" spans="1:3">
      <c r="A832" s="32"/>
      <c r="B832" s="33"/>
      <c r="C832" s="33"/>
    </row>
    <row r="833" spans="1:3">
      <c r="A833" s="32"/>
      <c r="B833" s="33"/>
      <c r="C833" s="33"/>
    </row>
    <row r="834" spans="1:3">
      <c r="A834" s="32"/>
      <c r="B834" s="33"/>
      <c r="C834" s="33"/>
    </row>
    <row r="835" spans="1:3">
      <c r="A835" s="32"/>
      <c r="B835" s="33"/>
      <c r="C835" s="33"/>
    </row>
    <row r="836" spans="1:3">
      <c r="A836" s="32"/>
      <c r="B836" s="33"/>
      <c r="C836" s="33"/>
    </row>
    <row r="837" spans="1:3">
      <c r="A837" s="32"/>
      <c r="B837" s="33"/>
      <c r="C837" s="33"/>
    </row>
    <row r="838" spans="1:3">
      <c r="A838" s="32"/>
      <c r="B838" s="33"/>
      <c r="C838" s="33"/>
    </row>
    <row r="839" spans="1:3">
      <c r="A839" s="32"/>
      <c r="B839" s="33"/>
      <c r="C839" s="33"/>
    </row>
    <row r="840" spans="1:3">
      <c r="A840" s="32"/>
      <c r="B840" s="33"/>
      <c r="C840" s="33"/>
    </row>
    <row r="841" spans="1:3">
      <c r="A841" s="32"/>
      <c r="B841" s="33"/>
      <c r="C841" s="33"/>
    </row>
    <row r="842" spans="1:3">
      <c r="A842" s="32"/>
      <c r="B842" s="33"/>
      <c r="C842" s="33"/>
    </row>
    <row r="843" spans="1:3">
      <c r="A843" s="32"/>
      <c r="B843" s="33"/>
      <c r="C843" s="33"/>
    </row>
    <row r="844" spans="1:3">
      <c r="A844" s="32"/>
      <c r="B844" s="33"/>
      <c r="C844" s="33"/>
    </row>
    <row r="845" spans="1:3">
      <c r="A845" s="32"/>
      <c r="B845" s="33"/>
      <c r="C845" s="33"/>
    </row>
    <row r="846" spans="1:3">
      <c r="A846" s="32"/>
      <c r="B846" s="33"/>
      <c r="C846" s="33"/>
    </row>
    <row r="847" spans="1:3">
      <c r="A847" s="32"/>
      <c r="B847" s="33"/>
      <c r="C847" s="33"/>
    </row>
    <row r="848" spans="1:3">
      <c r="A848" s="32"/>
      <c r="B848" s="33"/>
      <c r="C848" s="33"/>
    </row>
    <row r="849" spans="1:3">
      <c r="A849" s="32"/>
      <c r="B849" s="33"/>
      <c r="C849" s="33"/>
    </row>
    <row r="850" spans="1:3">
      <c r="A850" s="32"/>
      <c r="B850" s="33"/>
      <c r="C850" s="33"/>
    </row>
    <row r="851" spans="1:3">
      <c r="A851" s="32"/>
      <c r="B851" s="33"/>
      <c r="C851" s="33"/>
    </row>
    <row r="852" spans="1:3">
      <c r="A852" s="32"/>
      <c r="B852" s="33"/>
      <c r="C852" s="33"/>
    </row>
    <row r="853" spans="1:3">
      <c r="A853" s="32"/>
      <c r="B853" s="33"/>
      <c r="C853" s="33"/>
    </row>
    <row r="854" spans="1:3">
      <c r="A854" s="32"/>
      <c r="B854" s="33"/>
      <c r="C854" s="33"/>
    </row>
    <row r="855" spans="1:3">
      <c r="A855" s="32"/>
      <c r="B855" s="33"/>
      <c r="C855" s="33"/>
    </row>
    <row r="856" spans="1:3">
      <c r="A856" s="32"/>
      <c r="B856" s="33"/>
      <c r="C856" s="33"/>
    </row>
    <row r="857" spans="1:3">
      <c r="A857" s="32"/>
      <c r="B857" s="33"/>
      <c r="C857" s="33"/>
    </row>
    <row r="858" spans="1:3">
      <c r="A858" s="32"/>
      <c r="B858" s="33"/>
      <c r="C858" s="33"/>
    </row>
    <row r="859" spans="1:3">
      <c r="A859" s="32"/>
      <c r="B859" s="33"/>
      <c r="C859" s="33"/>
    </row>
    <row r="860" spans="1:3">
      <c r="A860" s="32"/>
      <c r="B860" s="33"/>
      <c r="C860" s="33"/>
    </row>
    <row r="861" spans="1:3">
      <c r="A861" s="32"/>
      <c r="B861" s="33"/>
      <c r="C861" s="33"/>
    </row>
    <row r="862" spans="1:3">
      <c r="A862" s="32"/>
      <c r="B862" s="33"/>
      <c r="C862" s="33"/>
    </row>
    <row r="863" spans="1:3">
      <c r="A863" s="32"/>
      <c r="B863" s="33"/>
      <c r="C863" s="33"/>
    </row>
    <row r="864" spans="1:3">
      <c r="A864" s="32"/>
      <c r="B864" s="33"/>
      <c r="C864" s="33"/>
    </row>
    <row r="865" spans="1:3">
      <c r="A865" s="32"/>
      <c r="B865" s="33"/>
      <c r="C865" s="33"/>
    </row>
    <row r="866" spans="1:3">
      <c r="A866" s="32"/>
      <c r="B866" s="33"/>
      <c r="C866" s="33"/>
    </row>
    <row r="867" spans="1:3">
      <c r="A867" s="32"/>
      <c r="B867" s="33"/>
      <c r="C867" s="33"/>
    </row>
    <row r="868" spans="1:3">
      <c r="A868" s="32"/>
      <c r="B868" s="33"/>
      <c r="C868" s="33"/>
    </row>
    <row r="869" spans="1:3">
      <c r="A869" s="32"/>
      <c r="B869" s="33"/>
      <c r="C869" s="33"/>
    </row>
    <row r="870" spans="1:3">
      <c r="A870" s="32"/>
      <c r="B870" s="33"/>
      <c r="C870" s="33"/>
    </row>
    <row r="871" spans="1:3">
      <c r="A871" s="32"/>
      <c r="B871" s="33"/>
      <c r="C871" s="33"/>
    </row>
    <row r="872" spans="1:3">
      <c r="A872" s="32"/>
      <c r="B872" s="33"/>
      <c r="C872" s="33"/>
    </row>
    <row r="873" spans="1:3">
      <c r="A873" s="32"/>
      <c r="B873" s="33"/>
      <c r="C873" s="33"/>
    </row>
    <row r="874" spans="1:3">
      <c r="A874" s="32"/>
      <c r="B874" s="33"/>
      <c r="C874" s="33"/>
    </row>
    <row r="875" spans="1:3">
      <c r="A875" s="32"/>
      <c r="B875" s="33"/>
      <c r="C875" s="33"/>
    </row>
    <row r="876" spans="1:3">
      <c r="A876" s="32"/>
      <c r="B876" s="33"/>
      <c r="C876" s="33"/>
    </row>
    <row r="877" spans="1:3">
      <c r="A877" s="32"/>
      <c r="B877" s="33"/>
      <c r="C877" s="33"/>
    </row>
    <row r="878" spans="1:3">
      <c r="A878" s="32"/>
      <c r="B878" s="33"/>
      <c r="C878" s="33"/>
    </row>
    <row r="879" spans="1:3">
      <c r="A879" s="32"/>
      <c r="B879" s="33"/>
      <c r="C879" s="33"/>
    </row>
    <row r="880" spans="1:3">
      <c r="A880" s="32"/>
      <c r="B880" s="33"/>
      <c r="C880" s="33"/>
    </row>
    <row r="881" spans="1:3">
      <c r="A881" s="32"/>
      <c r="B881" s="33"/>
      <c r="C881" s="33"/>
    </row>
    <row r="882" spans="1:3">
      <c r="A882" s="32"/>
      <c r="B882" s="33"/>
      <c r="C882" s="33"/>
    </row>
    <row r="883" spans="1:3">
      <c r="A883" s="32"/>
      <c r="B883" s="33"/>
      <c r="C883" s="33"/>
    </row>
    <row r="884" spans="1:3">
      <c r="A884" s="32"/>
      <c r="B884" s="33"/>
      <c r="C884" s="33"/>
    </row>
    <row r="885" spans="1:3">
      <c r="A885" s="32"/>
      <c r="B885" s="33"/>
      <c r="C885" s="33"/>
    </row>
    <row r="886" spans="1:3">
      <c r="A886" s="32"/>
      <c r="B886" s="33"/>
      <c r="C886" s="33"/>
    </row>
    <row r="887" spans="1:3">
      <c r="A887" s="32"/>
      <c r="B887" s="33"/>
      <c r="C887" s="33"/>
    </row>
    <row r="888" spans="1:3">
      <c r="A888" s="32"/>
      <c r="B888" s="33"/>
      <c r="C888" s="33"/>
    </row>
    <row r="889" spans="1:3">
      <c r="A889" s="32"/>
      <c r="B889" s="33"/>
      <c r="C889" s="33"/>
    </row>
    <row r="890" spans="1:3">
      <c r="A890" s="32"/>
      <c r="B890" s="33"/>
      <c r="C890" s="33"/>
    </row>
    <row r="891" spans="1:3">
      <c r="A891" s="32"/>
      <c r="B891" s="33"/>
      <c r="C891" s="33"/>
    </row>
    <row r="892" spans="1:3">
      <c r="A892" s="32"/>
      <c r="B892" s="33"/>
      <c r="C892" s="33"/>
    </row>
    <row r="893" spans="1:3">
      <c r="A893" s="32"/>
      <c r="B893" s="33"/>
      <c r="C893" s="33"/>
    </row>
    <row r="894" spans="1:3">
      <c r="A894" s="32"/>
      <c r="B894" s="33"/>
      <c r="C894" s="33"/>
    </row>
    <row r="895" spans="1:3">
      <c r="A895" s="32"/>
      <c r="B895" s="33"/>
      <c r="C895" s="33"/>
    </row>
    <row r="896" spans="1:3">
      <c r="A896" s="32"/>
      <c r="B896" s="33"/>
      <c r="C896" s="33"/>
    </row>
    <row r="897" spans="1:3">
      <c r="A897" s="32"/>
      <c r="B897" s="33"/>
      <c r="C897" s="33"/>
    </row>
    <row r="898" spans="1:3">
      <c r="A898" s="32"/>
      <c r="B898" s="33"/>
      <c r="C898" s="33"/>
    </row>
    <row r="899" spans="1:3">
      <c r="A899" s="32"/>
      <c r="B899" s="33"/>
      <c r="C899" s="33"/>
    </row>
    <row r="900" spans="1:3">
      <c r="A900" s="32"/>
      <c r="B900" s="33"/>
      <c r="C900" s="33"/>
    </row>
    <row r="901" spans="1:3">
      <c r="A901" s="32"/>
      <c r="B901" s="33"/>
      <c r="C901" s="33"/>
    </row>
    <row r="902" spans="1:3">
      <c r="A902" s="32"/>
      <c r="B902" s="33"/>
      <c r="C902" s="33"/>
    </row>
    <row r="903" spans="1:3">
      <c r="A903" s="32"/>
      <c r="B903" s="33"/>
      <c r="C903" s="33"/>
    </row>
    <row r="904" spans="1:3">
      <c r="A904" s="32"/>
      <c r="B904" s="33"/>
      <c r="C904" s="33"/>
    </row>
    <row r="905" spans="1:3">
      <c r="A905" s="32"/>
      <c r="B905" s="33"/>
      <c r="C905" s="33"/>
    </row>
    <row r="906" spans="1:3">
      <c r="A906" s="32"/>
      <c r="B906" s="33"/>
      <c r="C906" s="33"/>
    </row>
    <row r="907" spans="1:3">
      <c r="A907" s="32"/>
      <c r="B907" s="33"/>
      <c r="C907" s="33"/>
    </row>
    <row r="908" spans="1:3">
      <c r="A908" s="32"/>
      <c r="B908" s="33"/>
      <c r="C908" s="33"/>
    </row>
    <row r="909" spans="1:3">
      <c r="A909" s="32"/>
      <c r="B909" s="33"/>
      <c r="C909" s="33"/>
    </row>
    <row r="910" spans="1:3">
      <c r="A910" s="32"/>
      <c r="B910" s="33"/>
      <c r="C910" s="33"/>
    </row>
    <row r="911" spans="1:3">
      <c r="A911" s="32"/>
      <c r="B911" s="33"/>
      <c r="C911" s="33"/>
    </row>
    <row r="912" spans="1:3">
      <c r="A912" s="32"/>
      <c r="B912" s="33"/>
      <c r="C912" s="33"/>
    </row>
    <row r="913" spans="1:3">
      <c r="A913" s="32"/>
      <c r="B913" s="33"/>
      <c r="C913" s="33"/>
    </row>
    <row r="914" spans="1:3">
      <c r="A914" s="32"/>
      <c r="B914" s="33"/>
      <c r="C914" s="33"/>
    </row>
    <row r="915" spans="1:3">
      <c r="A915" s="32"/>
      <c r="B915" s="33"/>
      <c r="C915" s="33"/>
    </row>
    <row r="916" spans="1:3">
      <c r="A916" s="32"/>
      <c r="B916" s="33"/>
      <c r="C916" s="33"/>
    </row>
    <row r="917" spans="1:3">
      <c r="A917" s="32"/>
      <c r="B917" s="33"/>
      <c r="C917" s="33"/>
    </row>
    <row r="918" spans="1:3">
      <c r="A918" s="32"/>
      <c r="B918" s="33"/>
      <c r="C918" s="33"/>
    </row>
    <row r="919" spans="1:3">
      <c r="A919" s="32"/>
      <c r="B919" s="33"/>
      <c r="C919" s="33"/>
    </row>
    <row r="920" spans="1:3">
      <c r="A920" s="32"/>
      <c r="B920" s="33"/>
      <c r="C920" s="33"/>
    </row>
    <row r="921" spans="1:3">
      <c r="A921" s="32"/>
      <c r="B921" s="33"/>
      <c r="C921" s="33"/>
    </row>
    <row r="922" spans="1:3">
      <c r="A922" s="32"/>
      <c r="B922" s="33"/>
      <c r="C922" s="33"/>
    </row>
    <row r="923" spans="1:3">
      <c r="A923" s="32"/>
      <c r="B923" s="33"/>
      <c r="C923" s="33"/>
    </row>
    <row r="924" spans="1:3">
      <c r="A924" s="32"/>
      <c r="B924" s="33"/>
      <c r="C924" s="33"/>
    </row>
    <row r="925" spans="1:3">
      <c r="A925" s="32"/>
      <c r="B925" s="33"/>
      <c r="C925" s="33"/>
    </row>
    <row r="926" spans="1:3">
      <c r="A926" s="32"/>
      <c r="B926" s="33"/>
      <c r="C926" s="33"/>
    </row>
    <row r="927" spans="1:3">
      <c r="A927" s="32"/>
      <c r="B927" s="33"/>
      <c r="C927" s="33"/>
    </row>
    <row r="928" spans="1:3">
      <c r="A928" s="32"/>
      <c r="B928" s="33"/>
      <c r="C928" s="33"/>
    </row>
    <row r="929" spans="1:3">
      <c r="A929" s="32"/>
      <c r="B929" s="33"/>
      <c r="C929" s="33"/>
    </row>
    <row r="930" spans="1:3">
      <c r="A930" s="32"/>
      <c r="B930" s="33"/>
      <c r="C930" s="33"/>
    </row>
    <row r="931" spans="1:3">
      <c r="A931" s="32"/>
      <c r="B931" s="33"/>
      <c r="C931" s="33"/>
    </row>
    <row r="932" spans="1:3">
      <c r="A932" s="32"/>
      <c r="B932" s="33"/>
      <c r="C932" s="33"/>
    </row>
    <row r="933" spans="1:3">
      <c r="A933" s="32"/>
      <c r="B933" s="33"/>
      <c r="C933" s="33"/>
    </row>
    <row r="934" spans="1:3">
      <c r="A934" s="32"/>
      <c r="B934" s="33"/>
      <c r="C934" s="33"/>
    </row>
    <row r="935" spans="1:3">
      <c r="A935" s="32"/>
      <c r="B935" s="33"/>
      <c r="C935" s="33"/>
    </row>
    <row r="936" spans="1:3">
      <c r="A936" s="32"/>
      <c r="B936" s="33"/>
      <c r="C936" s="33"/>
    </row>
    <row r="937" spans="1:3">
      <c r="A937" s="32"/>
      <c r="B937" s="33"/>
      <c r="C937" s="33"/>
    </row>
    <row r="938" spans="1:3">
      <c r="A938" s="32"/>
      <c r="B938" s="33"/>
      <c r="C938" s="33"/>
    </row>
    <row r="939" spans="1:3">
      <c r="A939" s="32"/>
      <c r="B939" s="33"/>
      <c r="C939" s="33"/>
    </row>
    <row r="940" spans="1:3">
      <c r="A940" s="32"/>
      <c r="B940" s="33"/>
      <c r="C940" s="33"/>
    </row>
    <row r="941" spans="1:3">
      <c r="A941" s="32"/>
      <c r="B941" s="33"/>
      <c r="C941" s="33"/>
    </row>
    <row r="942" spans="1:3">
      <c r="A942" s="32"/>
      <c r="B942" s="33"/>
      <c r="C942" s="33"/>
    </row>
    <row r="943" spans="1:3">
      <c r="A943" s="32"/>
      <c r="B943" s="33"/>
      <c r="C943" s="33"/>
    </row>
    <row r="944" spans="1:3">
      <c r="A944" s="32"/>
      <c r="B944" s="33"/>
      <c r="C944" s="33"/>
    </row>
    <row r="945" spans="1:3">
      <c r="A945" s="32"/>
      <c r="B945" s="33"/>
      <c r="C945" s="33"/>
    </row>
    <row r="946" spans="1:3">
      <c r="A946" s="32"/>
      <c r="B946" s="33"/>
      <c r="C946" s="33"/>
    </row>
    <row r="947" spans="1:3">
      <c r="A947" s="32"/>
      <c r="B947" s="33"/>
      <c r="C947" s="33"/>
    </row>
    <row r="948" spans="1:3">
      <c r="A948" s="32"/>
      <c r="B948" s="33"/>
      <c r="C948" s="33"/>
    </row>
    <row r="949" spans="1:3">
      <c r="A949" s="32"/>
      <c r="B949" s="33"/>
      <c r="C949" s="33"/>
    </row>
    <row r="950" spans="1:3">
      <c r="A950" s="32"/>
      <c r="B950" s="33"/>
      <c r="C950" s="33"/>
    </row>
    <row r="951" spans="1:3">
      <c r="A951" s="32"/>
      <c r="B951" s="33"/>
      <c r="C951" s="33"/>
    </row>
    <row r="952" spans="1:3">
      <c r="A952" s="32"/>
      <c r="B952" s="33"/>
      <c r="C952" s="33"/>
    </row>
    <row r="953" spans="1:3">
      <c r="A953" s="32"/>
      <c r="B953" s="33"/>
      <c r="C953" s="33"/>
    </row>
    <row r="954" spans="1:3">
      <c r="A954" s="32"/>
      <c r="B954" s="33"/>
      <c r="C954" s="33"/>
    </row>
    <row r="955" spans="1:3">
      <c r="A955" s="32"/>
      <c r="B955" s="33"/>
      <c r="C955" s="33"/>
    </row>
    <row r="956" spans="1:3">
      <c r="A956" s="32"/>
      <c r="B956" s="33"/>
      <c r="C956" s="33"/>
    </row>
    <row r="957" spans="1:3">
      <c r="A957" s="32"/>
      <c r="B957" s="33"/>
      <c r="C957" s="33"/>
    </row>
    <row r="958" spans="1:3">
      <c r="A958" s="32"/>
      <c r="B958" s="33"/>
      <c r="C958" s="33"/>
    </row>
    <row r="959" spans="1:3">
      <c r="A959" s="32"/>
      <c r="B959" s="33"/>
      <c r="C959" s="33"/>
    </row>
    <row r="960" spans="1:3">
      <c r="A960" s="32"/>
      <c r="B960" s="33"/>
      <c r="C960" s="33"/>
    </row>
    <row r="961" spans="1:3">
      <c r="A961" s="32"/>
      <c r="B961" s="33"/>
      <c r="C961" s="33"/>
    </row>
    <row r="962" spans="1:3">
      <c r="A962" s="32"/>
      <c r="B962" s="33"/>
      <c r="C962" s="33"/>
    </row>
    <row r="963" spans="1:3">
      <c r="A963" s="32"/>
      <c r="B963" s="33"/>
      <c r="C963" s="33"/>
    </row>
    <row r="964" spans="1:3">
      <c r="A964" s="32"/>
      <c r="B964" s="33"/>
      <c r="C964" s="33"/>
    </row>
    <row r="965" spans="1:3">
      <c r="A965" s="32"/>
      <c r="B965" s="33"/>
      <c r="C965" s="33"/>
    </row>
    <row r="966" spans="1:3">
      <c r="A966" s="32"/>
      <c r="B966" s="33"/>
      <c r="C966" s="33"/>
    </row>
    <row r="967" spans="1:3">
      <c r="A967" s="32"/>
      <c r="B967" s="33"/>
      <c r="C967" s="33"/>
    </row>
    <row r="968" spans="1:3">
      <c r="A968" s="32"/>
      <c r="B968" s="33"/>
      <c r="C968" s="33"/>
    </row>
    <row r="969" spans="1:3">
      <c r="A969" s="32"/>
      <c r="B969" s="33"/>
      <c r="C969" s="33"/>
    </row>
    <row r="970" spans="1:3">
      <c r="A970" s="32"/>
      <c r="B970" s="33"/>
      <c r="C970" s="33"/>
    </row>
    <row r="971" spans="1:3">
      <c r="A971" s="32"/>
      <c r="B971" s="33"/>
      <c r="C971" s="33"/>
    </row>
    <row r="972" spans="1:3">
      <c r="A972" s="32"/>
      <c r="B972" s="33"/>
      <c r="C972" s="33"/>
    </row>
    <row r="973" spans="1:3">
      <c r="A973" s="32"/>
      <c r="B973" s="33"/>
      <c r="C973" s="33"/>
    </row>
    <row r="974" spans="1:3">
      <c r="A974" s="32"/>
      <c r="B974" s="33"/>
      <c r="C974" s="33"/>
    </row>
    <row r="975" spans="1:3">
      <c r="A975" s="32"/>
      <c r="B975" s="33"/>
      <c r="C975" s="33"/>
    </row>
    <row r="976" spans="1:3">
      <c r="A976" s="32"/>
      <c r="B976" s="33"/>
      <c r="C976" s="33"/>
    </row>
    <row r="977" spans="1:3">
      <c r="A977" s="32"/>
      <c r="B977" s="33"/>
      <c r="C977" s="33"/>
    </row>
    <row r="978" spans="1:3">
      <c r="A978" s="32"/>
      <c r="B978" s="33"/>
      <c r="C978" s="33"/>
    </row>
    <row r="979" spans="1:3">
      <c r="A979" s="32"/>
      <c r="B979" s="33"/>
      <c r="C979" s="33"/>
    </row>
    <row r="980" spans="1:3">
      <c r="A980" s="32"/>
      <c r="B980" s="33"/>
      <c r="C980" s="33"/>
    </row>
    <row r="981" spans="1:3">
      <c r="A981" s="32"/>
      <c r="B981" s="33"/>
      <c r="C981" s="33"/>
    </row>
    <row r="982" spans="1:3">
      <c r="A982" s="32"/>
      <c r="B982" s="33"/>
      <c r="C982" s="33"/>
    </row>
    <row r="983" spans="1:3">
      <c r="A983" s="32"/>
      <c r="B983" s="33"/>
      <c r="C983" s="33"/>
    </row>
    <row r="984" spans="1:3">
      <c r="A984" s="32"/>
      <c r="B984" s="33"/>
      <c r="C984" s="33"/>
    </row>
    <row r="985" spans="1:3">
      <c r="A985" s="32"/>
      <c r="B985" s="33"/>
      <c r="C985" s="33"/>
    </row>
    <row r="986" spans="1:3">
      <c r="A986" s="32"/>
      <c r="B986" s="33"/>
      <c r="C986" s="33"/>
    </row>
    <row r="987" spans="1:3">
      <c r="A987" s="32"/>
      <c r="B987" s="33"/>
      <c r="C987" s="33"/>
    </row>
    <row r="988" spans="1:3">
      <c r="A988" s="32"/>
      <c r="B988" s="33"/>
      <c r="C988" s="33"/>
    </row>
    <row r="989" spans="1:3">
      <c r="A989" s="32"/>
      <c r="B989" s="33"/>
      <c r="C989" s="33"/>
    </row>
    <row r="990" spans="1:3">
      <c r="A990" s="32"/>
      <c r="B990" s="33"/>
      <c r="C990" s="33"/>
    </row>
    <row r="991" spans="1:3">
      <c r="A991" s="32"/>
      <c r="B991" s="33"/>
      <c r="C991" s="33"/>
    </row>
    <row r="992" spans="1:3">
      <c r="A992" s="32"/>
      <c r="B992" s="33"/>
      <c r="C992" s="33"/>
    </row>
    <row r="993" spans="1:3">
      <c r="A993" s="32"/>
      <c r="B993" s="33"/>
      <c r="C993" s="33"/>
    </row>
    <row r="994" spans="1:3">
      <c r="A994" s="32"/>
      <c r="B994" s="33"/>
      <c r="C994" s="33"/>
    </row>
    <row r="995" spans="1:3">
      <c r="A995" s="32"/>
      <c r="B995" s="33"/>
      <c r="C995" s="33"/>
    </row>
    <row r="996" spans="1:3">
      <c r="A996" s="32"/>
      <c r="B996" s="33"/>
      <c r="C996" s="33"/>
    </row>
    <row r="997" spans="1:3">
      <c r="A997" s="32"/>
      <c r="B997" s="33"/>
      <c r="C997" s="33"/>
    </row>
    <row r="998" spans="1:3">
      <c r="A998" s="32"/>
      <c r="B998" s="33"/>
      <c r="C998" s="33"/>
    </row>
    <row r="999" spans="1:3">
      <c r="A999" s="32"/>
      <c r="B999" s="33"/>
      <c r="C999" s="33"/>
    </row>
    <row r="1000" spans="1:3">
      <c r="A1000" s="32"/>
      <c r="B1000" s="33"/>
      <c r="C1000" s="33"/>
    </row>
    <row r="1001" spans="1:3">
      <c r="A1001" s="32"/>
      <c r="B1001" s="33"/>
      <c r="C1001" s="33"/>
    </row>
    <row r="1002" spans="1:3">
      <c r="A1002" s="32"/>
      <c r="B1002" s="33"/>
      <c r="C1002" s="33"/>
    </row>
    <row r="1003" spans="1:3">
      <c r="A1003" s="32"/>
      <c r="B1003" s="33"/>
      <c r="C1003" s="33"/>
    </row>
    <row r="1004" spans="1:3">
      <c r="A1004" s="32"/>
      <c r="B1004" s="33"/>
      <c r="C1004" s="33"/>
    </row>
    <row r="1005" spans="1:3">
      <c r="A1005" s="32"/>
      <c r="B1005" s="33"/>
      <c r="C1005" s="33"/>
    </row>
    <row r="1006" spans="1:3">
      <c r="A1006" s="32"/>
      <c r="B1006" s="33"/>
      <c r="C1006" s="33"/>
    </row>
    <row r="1007" spans="1:3">
      <c r="A1007" s="32"/>
      <c r="B1007" s="33"/>
      <c r="C1007" s="33"/>
    </row>
    <row r="1008" spans="1:3">
      <c r="A1008" s="32"/>
      <c r="B1008" s="33"/>
      <c r="C1008" s="33"/>
    </row>
    <row r="1009" spans="1:3">
      <c r="A1009" s="32"/>
      <c r="B1009" s="33"/>
      <c r="C1009" s="33"/>
    </row>
    <row r="1010" spans="1:3">
      <c r="A1010" s="32"/>
      <c r="B1010" s="33"/>
      <c r="C1010" s="33"/>
    </row>
    <row r="1011" spans="1:3">
      <c r="A1011" s="32"/>
      <c r="B1011" s="33"/>
      <c r="C1011" s="33"/>
    </row>
    <row r="1012" spans="1:3">
      <c r="A1012" s="32"/>
      <c r="B1012" s="33"/>
      <c r="C1012" s="33"/>
    </row>
    <row r="1013" spans="1:3">
      <c r="A1013" s="32"/>
      <c r="B1013" s="33"/>
      <c r="C1013" s="33"/>
    </row>
    <row r="1014" spans="1:3">
      <c r="A1014" s="32"/>
      <c r="B1014" s="33"/>
      <c r="C1014" s="33"/>
    </row>
    <row r="1015" spans="1:3">
      <c r="A1015" s="32"/>
      <c r="B1015" s="33"/>
      <c r="C1015" s="33"/>
    </row>
    <row r="1016" spans="1:3">
      <c r="A1016" s="32"/>
      <c r="B1016" s="33"/>
      <c r="C1016" s="33"/>
    </row>
    <row r="1017" spans="1:3">
      <c r="A1017" s="32"/>
      <c r="B1017" s="33"/>
      <c r="C1017" s="33"/>
    </row>
    <row r="1018" spans="1:3">
      <c r="A1018" s="32"/>
      <c r="B1018" s="33"/>
      <c r="C1018" s="33"/>
    </row>
    <row r="1019" spans="1:3">
      <c r="A1019" s="32"/>
      <c r="B1019" s="33"/>
      <c r="C1019" s="33"/>
    </row>
    <row r="1020" spans="1:3">
      <c r="A1020" s="32"/>
      <c r="B1020" s="33"/>
      <c r="C1020" s="33"/>
    </row>
    <row r="1021" spans="1:3">
      <c r="A1021" s="32"/>
      <c r="B1021" s="33"/>
      <c r="C1021" s="33"/>
    </row>
    <row r="1022" spans="1:3">
      <c r="A1022" s="32"/>
      <c r="B1022" s="33"/>
      <c r="C1022" s="33"/>
    </row>
    <row r="1023" spans="1:3">
      <c r="A1023" s="32"/>
      <c r="B1023" s="33"/>
      <c r="C1023" s="33"/>
    </row>
    <row r="1024" spans="1:3">
      <c r="A1024" s="32"/>
      <c r="B1024" s="33"/>
      <c r="C1024" s="33"/>
    </row>
    <row r="1025" spans="1:3">
      <c r="A1025" s="32"/>
      <c r="B1025" s="33"/>
      <c r="C1025" s="33"/>
    </row>
    <row r="1026" spans="1:3">
      <c r="A1026" s="32"/>
      <c r="B1026" s="33"/>
      <c r="C1026" s="33"/>
    </row>
    <row r="1027" spans="1:3">
      <c r="A1027" s="32"/>
      <c r="B1027" s="33"/>
      <c r="C1027" s="33"/>
    </row>
    <row r="1028" spans="1:3">
      <c r="A1028" s="32"/>
      <c r="B1028" s="33"/>
      <c r="C1028" s="33"/>
    </row>
    <row r="1029" spans="1:3">
      <c r="A1029" s="32"/>
      <c r="B1029" s="33"/>
      <c r="C1029" s="33"/>
    </row>
    <row r="1030" spans="1:3">
      <c r="A1030" s="32"/>
      <c r="B1030" s="33"/>
      <c r="C1030" s="33"/>
    </row>
    <row r="1031" spans="1:3">
      <c r="A1031" s="32"/>
      <c r="B1031" s="33"/>
      <c r="C1031" s="33"/>
    </row>
    <row r="1032" spans="1:3">
      <c r="A1032" s="32"/>
      <c r="B1032" s="33"/>
      <c r="C1032" s="33"/>
    </row>
    <row r="1033" spans="1:3">
      <c r="A1033" s="32"/>
      <c r="B1033" s="33"/>
      <c r="C1033" s="33"/>
    </row>
    <row r="1034" spans="1:3">
      <c r="A1034" s="32"/>
      <c r="B1034" s="33"/>
      <c r="C1034" s="33"/>
    </row>
    <row r="1035" spans="1:3">
      <c r="A1035" s="32"/>
      <c r="B1035" s="33"/>
      <c r="C1035" s="33"/>
    </row>
    <row r="1036" spans="1:3">
      <c r="A1036" s="32"/>
      <c r="B1036" s="33"/>
      <c r="C1036" s="33"/>
    </row>
    <row r="1037" spans="1:3">
      <c r="A1037" s="32"/>
      <c r="B1037" s="33"/>
      <c r="C1037" s="33"/>
    </row>
    <row r="1038" spans="1:3">
      <c r="A1038" s="32"/>
      <c r="B1038" s="33"/>
      <c r="C1038" s="33"/>
    </row>
    <row r="1039" spans="1:3">
      <c r="A1039" s="32"/>
      <c r="B1039" s="33"/>
      <c r="C1039" s="33"/>
    </row>
    <row r="1040" spans="1:3">
      <c r="A1040" s="32"/>
      <c r="B1040" s="33"/>
      <c r="C1040" s="33"/>
    </row>
    <row r="1041" spans="1:3">
      <c r="A1041" s="32"/>
      <c r="B1041" s="33"/>
      <c r="C1041" s="33"/>
    </row>
    <row r="1042" spans="1:3">
      <c r="A1042" s="32"/>
      <c r="B1042" s="33"/>
      <c r="C1042" s="33"/>
    </row>
    <row r="1043" spans="1:3">
      <c r="A1043" s="32"/>
      <c r="B1043" s="33"/>
      <c r="C1043" s="33"/>
    </row>
    <row r="1044" spans="1:3">
      <c r="A1044" s="32"/>
      <c r="B1044" s="33"/>
      <c r="C1044" s="33"/>
    </row>
    <row r="1045" spans="1:3">
      <c r="A1045" s="32"/>
      <c r="B1045" s="33"/>
      <c r="C1045" s="33"/>
    </row>
    <row r="1046" spans="1:3">
      <c r="A1046" s="32"/>
      <c r="B1046" s="33"/>
      <c r="C1046" s="33"/>
    </row>
    <row r="1047" spans="1:3">
      <c r="A1047" s="32"/>
      <c r="B1047" s="33"/>
      <c r="C1047" s="33"/>
    </row>
    <row r="1048" spans="1:3">
      <c r="A1048" s="32"/>
      <c r="B1048" s="33"/>
      <c r="C1048" s="33"/>
    </row>
    <row r="1049" spans="1:3">
      <c r="A1049" s="32"/>
      <c r="B1049" s="33"/>
      <c r="C1049" s="33"/>
    </row>
    <row r="1050" spans="1:3">
      <c r="A1050" s="32"/>
      <c r="B1050" s="33"/>
      <c r="C1050" s="33"/>
    </row>
    <row r="1051" spans="1:3">
      <c r="A1051" s="32"/>
      <c r="B1051" s="33"/>
      <c r="C1051" s="33"/>
    </row>
    <row r="1052" spans="1:3">
      <c r="A1052" s="32"/>
      <c r="B1052" s="33"/>
      <c r="C1052" s="33"/>
    </row>
    <row r="1053" spans="1:3">
      <c r="A1053" s="32"/>
      <c r="B1053" s="33"/>
      <c r="C1053" s="33"/>
    </row>
    <row r="1054" spans="1:3">
      <c r="A1054" s="32"/>
      <c r="B1054" s="33"/>
      <c r="C1054" s="33"/>
    </row>
    <row r="1055" spans="1:3">
      <c r="A1055" s="32"/>
      <c r="B1055" s="33"/>
      <c r="C1055" s="33"/>
    </row>
    <row r="1056" spans="1:3">
      <c r="A1056" s="32"/>
      <c r="B1056" s="33"/>
      <c r="C1056" s="33"/>
    </row>
    <row r="1057" spans="1:3">
      <c r="A1057" s="32"/>
      <c r="B1057" s="33"/>
      <c r="C1057" s="33"/>
    </row>
    <row r="1058" spans="1:3">
      <c r="A1058" s="32"/>
      <c r="B1058" s="33"/>
      <c r="C1058" s="33"/>
    </row>
    <row r="1059" spans="1:3">
      <c r="A1059" s="32"/>
      <c r="B1059" s="33"/>
      <c r="C1059" s="33"/>
    </row>
    <row r="1060" spans="1:3">
      <c r="A1060" s="32"/>
      <c r="B1060" s="33"/>
      <c r="C1060" s="33"/>
    </row>
    <row r="1061" spans="1:3">
      <c r="A1061" s="32"/>
      <c r="B1061" s="33"/>
      <c r="C1061" s="33"/>
    </row>
    <row r="1062" spans="1:3">
      <c r="A1062" s="32"/>
      <c r="B1062" s="33"/>
      <c r="C1062" s="33"/>
    </row>
    <row r="1063" spans="1:3">
      <c r="A1063" s="32"/>
      <c r="B1063" s="33"/>
      <c r="C1063" s="33"/>
    </row>
    <row r="1064" spans="1:3">
      <c r="A1064" s="32"/>
      <c r="B1064" s="33"/>
      <c r="C1064" s="33"/>
    </row>
    <row r="1065" spans="1:3">
      <c r="A1065" s="32"/>
      <c r="B1065" s="33"/>
      <c r="C1065" s="33"/>
    </row>
    <row r="1066" spans="1:3">
      <c r="A1066" s="32"/>
      <c r="B1066" s="33"/>
      <c r="C1066" s="33"/>
    </row>
    <row r="1067" spans="1:3">
      <c r="A1067" s="32"/>
      <c r="B1067" s="33"/>
      <c r="C1067" s="33"/>
    </row>
    <row r="1068" spans="1:3">
      <c r="A1068" s="32"/>
      <c r="B1068" s="33"/>
      <c r="C1068" s="33"/>
    </row>
    <row r="1069" spans="1:3">
      <c r="A1069" s="32"/>
      <c r="B1069" s="33"/>
      <c r="C1069" s="33"/>
    </row>
    <row r="1070" spans="1:3">
      <c r="A1070" s="32"/>
      <c r="B1070" s="33"/>
      <c r="C1070" s="33"/>
    </row>
    <row r="1071" spans="1:3">
      <c r="A1071" s="32"/>
      <c r="B1071" s="33"/>
      <c r="C1071" s="33"/>
    </row>
    <row r="1072" spans="1:3">
      <c r="A1072" s="32"/>
      <c r="B1072" s="33"/>
      <c r="C1072" s="33"/>
    </row>
    <row r="1073" spans="1:3">
      <c r="A1073" s="32"/>
      <c r="B1073" s="33"/>
      <c r="C1073" s="33"/>
    </row>
    <row r="1074" spans="1:3">
      <c r="A1074" s="32"/>
      <c r="B1074" s="33"/>
      <c r="C1074" s="33"/>
    </row>
    <row r="1075" spans="1:3">
      <c r="A1075" s="32"/>
      <c r="B1075" s="33"/>
      <c r="C1075" s="33"/>
    </row>
    <row r="1076" spans="1:3">
      <c r="A1076" s="32"/>
      <c r="B1076" s="33"/>
      <c r="C1076" s="33"/>
    </row>
    <row r="1077" spans="1:3">
      <c r="A1077" s="32"/>
      <c r="B1077" s="33"/>
      <c r="C1077" s="33"/>
    </row>
    <row r="1078" spans="1:3">
      <c r="A1078" s="32"/>
      <c r="B1078" s="33"/>
      <c r="C1078" s="33"/>
    </row>
    <row r="1079" spans="1:3">
      <c r="A1079" s="32"/>
      <c r="B1079" s="33"/>
      <c r="C1079" s="33"/>
    </row>
    <row r="1080" spans="1:3">
      <c r="A1080" s="32"/>
      <c r="B1080" s="33"/>
      <c r="C1080" s="33"/>
    </row>
    <row r="1081" spans="1:3">
      <c r="A1081" s="32"/>
      <c r="B1081" s="33"/>
      <c r="C1081" s="33"/>
    </row>
    <row r="1082" spans="1:3">
      <c r="A1082" s="32"/>
      <c r="B1082" s="33"/>
      <c r="C1082" s="33"/>
    </row>
    <row r="1083" spans="1:3">
      <c r="A1083" s="32"/>
      <c r="B1083" s="33"/>
      <c r="C1083" s="33"/>
    </row>
    <row r="1084" spans="1:3">
      <c r="A1084" s="32"/>
      <c r="B1084" s="33"/>
      <c r="C1084" s="33"/>
    </row>
    <row r="1085" spans="1:3">
      <c r="A1085" s="32"/>
      <c r="B1085" s="33"/>
      <c r="C1085" s="33"/>
    </row>
    <row r="1086" spans="1:3">
      <c r="A1086" s="32"/>
      <c r="B1086" s="33"/>
      <c r="C1086" s="33"/>
    </row>
    <row r="1087" spans="1:3">
      <c r="A1087" s="32"/>
      <c r="B1087" s="33"/>
      <c r="C1087" s="33"/>
    </row>
    <row r="1088" spans="1:3">
      <c r="A1088" s="32"/>
      <c r="B1088" s="33"/>
      <c r="C1088" s="33"/>
    </row>
    <row r="1089" spans="1:3">
      <c r="A1089" s="32"/>
      <c r="B1089" s="33"/>
      <c r="C1089" s="33"/>
    </row>
    <row r="1090" spans="1:3">
      <c r="A1090" s="32"/>
      <c r="B1090" s="33"/>
      <c r="C1090" s="33"/>
    </row>
    <row r="1091" spans="1:3">
      <c r="A1091" s="32"/>
      <c r="B1091" s="33"/>
      <c r="C1091" s="33"/>
    </row>
    <row r="1092" spans="1:3">
      <c r="A1092" s="32"/>
      <c r="B1092" s="33"/>
      <c r="C1092" s="33"/>
    </row>
    <row r="1093" spans="1:3">
      <c r="A1093" s="32"/>
      <c r="B1093" s="33"/>
      <c r="C1093" s="33"/>
    </row>
    <row r="1094" spans="1:3">
      <c r="A1094" s="32"/>
      <c r="B1094" s="33"/>
      <c r="C1094" s="33"/>
    </row>
    <row r="1095" spans="1:3">
      <c r="A1095" s="32"/>
      <c r="B1095" s="33"/>
      <c r="C1095" s="33"/>
    </row>
    <row r="1096" spans="1:3">
      <c r="A1096" s="32"/>
      <c r="B1096" s="33"/>
      <c r="C1096" s="33"/>
    </row>
    <row r="1097" spans="1:3">
      <c r="A1097" s="32"/>
      <c r="B1097" s="33"/>
      <c r="C1097" s="33"/>
    </row>
    <row r="1098" spans="1:3">
      <c r="A1098" s="32"/>
      <c r="B1098" s="33"/>
      <c r="C1098" s="33"/>
    </row>
    <row r="1099" spans="1:3">
      <c r="A1099" s="32"/>
      <c r="B1099" s="33"/>
      <c r="C1099" s="33"/>
    </row>
    <row r="1100" spans="1:3">
      <c r="A1100" s="32"/>
      <c r="B1100" s="33"/>
      <c r="C1100" s="33"/>
    </row>
    <row r="1101" spans="1:3">
      <c r="A1101" s="32"/>
      <c r="B1101" s="33"/>
      <c r="C1101" s="33"/>
    </row>
    <row r="1102" spans="1:3">
      <c r="A1102" s="32"/>
      <c r="B1102" s="33"/>
      <c r="C1102" s="33"/>
    </row>
    <row r="1103" spans="1:3">
      <c r="A1103" s="32"/>
      <c r="B1103" s="33"/>
      <c r="C1103" s="33"/>
    </row>
    <row r="1104" spans="1:3">
      <c r="A1104" s="32"/>
      <c r="B1104" s="33"/>
      <c r="C1104" s="33"/>
    </row>
    <row r="1105" spans="1:3">
      <c r="A1105" s="32"/>
      <c r="B1105" s="33"/>
      <c r="C1105" s="33"/>
    </row>
    <row r="1106" spans="1:3">
      <c r="A1106" s="32"/>
      <c r="B1106" s="33"/>
      <c r="C1106" s="33"/>
    </row>
    <row r="1107" spans="1:3">
      <c r="A1107" s="32"/>
      <c r="B1107" s="33"/>
      <c r="C1107" s="33"/>
    </row>
    <row r="1108" spans="1:3">
      <c r="A1108" s="32"/>
      <c r="B1108" s="33"/>
      <c r="C1108" s="33"/>
    </row>
    <row r="1109" spans="1:3">
      <c r="A1109" s="32"/>
      <c r="B1109" s="33"/>
      <c r="C1109" s="33"/>
    </row>
    <row r="1110" spans="1:3">
      <c r="A1110" s="32"/>
      <c r="B1110" s="33"/>
      <c r="C1110" s="33"/>
    </row>
    <row r="1111" spans="1:3">
      <c r="A1111" s="32"/>
      <c r="B1111" s="33"/>
      <c r="C1111" s="33"/>
    </row>
    <row r="1112" spans="1:3">
      <c r="A1112" s="32"/>
      <c r="B1112" s="33"/>
      <c r="C1112" s="33"/>
    </row>
    <row r="1113" spans="1:3">
      <c r="A1113" s="32"/>
      <c r="B1113" s="33"/>
      <c r="C1113" s="33"/>
    </row>
    <row r="1114" spans="1:3">
      <c r="A1114" s="32"/>
      <c r="B1114" s="33"/>
      <c r="C1114" s="33"/>
    </row>
    <row r="1115" spans="1:3">
      <c r="A1115" s="32"/>
      <c r="B1115" s="33"/>
      <c r="C1115" s="33"/>
    </row>
    <row r="1116" spans="1:3">
      <c r="A1116" s="32"/>
      <c r="B1116" s="33"/>
      <c r="C1116" s="33"/>
    </row>
    <row r="1117" spans="1:3">
      <c r="A1117" s="32"/>
      <c r="B1117" s="33"/>
      <c r="C1117" s="33"/>
    </row>
    <row r="1118" spans="1:3">
      <c r="A1118" s="32"/>
      <c r="B1118" s="33"/>
      <c r="C1118" s="33"/>
    </row>
    <row r="1119" spans="1:3">
      <c r="A1119" s="32"/>
      <c r="B1119" s="33"/>
      <c r="C1119" s="33"/>
    </row>
    <row r="1120" spans="1:3">
      <c r="A1120" s="32"/>
      <c r="B1120" s="33"/>
      <c r="C1120" s="33"/>
    </row>
    <row r="1121" spans="1:3">
      <c r="A1121" s="32"/>
      <c r="B1121" s="33"/>
      <c r="C1121" s="33"/>
    </row>
    <row r="1122" spans="1:3">
      <c r="A1122" s="32"/>
      <c r="B1122" s="33"/>
      <c r="C1122" s="33"/>
    </row>
    <row r="1123" spans="1:3">
      <c r="A1123" s="32"/>
      <c r="B1123" s="33"/>
      <c r="C1123" s="33"/>
    </row>
    <row r="1124" spans="1:3">
      <c r="A1124" s="32"/>
      <c r="B1124" s="33"/>
      <c r="C1124" s="33"/>
    </row>
    <row r="1125" spans="1:3">
      <c r="A1125" s="32"/>
      <c r="B1125" s="33"/>
      <c r="C1125" s="33"/>
    </row>
    <row r="1126" spans="1:3">
      <c r="A1126" s="32"/>
      <c r="B1126" s="33"/>
      <c r="C1126" s="33"/>
    </row>
    <row r="1127" spans="1:3">
      <c r="A1127" s="32"/>
      <c r="B1127" s="33"/>
      <c r="C1127" s="33"/>
    </row>
    <row r="1128" spans="1:3">
      <c r="A1128" s="32"/>
      <c r="B1128" s="33"/>
      <c r="C1128" s="33"/>
    </row>
    <row r="1129" spans="1:3">
      <c r="A1129" s="32"/>
      <c r="B1129" s="33"/>
      <c r="C1129" s="33"/>
    </row>
    <row r="1130" spans="1:3">
      <c r="A1130" s="32"/>
      <c r="B1130" s="33"/>
      <c r="C1130" s="33"/>
    </row>
    <row r="1131" spans="1:3">
      <c r="A1131" s="32"/>
      <c r="B1131" s="33"/>
      <c r="C1131" s="33"/>
    </row>
    <row r="1132" spans="1:3">
      <c r="A1132" s="32"/>
      <c r="B1132" s="33"/>
      <c r="C1132" s="33"/>
    </row>
    <row r="1133" spans="1:3">
      <c r="A1133" s="32"/>
      <c r="B1133" s="33"/>
      <c r="C1133" s="33"/>
    </row>
    <row r="1134" spans="1:3">
      <c r="A1134" s="32"/>
      <c r="B1134" s="33"/>
      <c r="C1134" s="33"/>
    </row>
    <row r="1135" spans="1:3">
      <c r="A1135" s="32"/>
      <c r="B1135" s="33"/>
      <c r="C1135" s="33"/>
    </row>
    <row r="1136" spans="1:3">
      <c r="A1136" s="32"/>
      <c r="B1136" s="33"/>
      <c r="C1136" s="33"/>
    </row>
    <row r="1137" spans="1:3">
      <c r="A1137" s="32"/>
      <c r="B1137" s="33"/>
      <c r="C1137" s="33"/>
    </row>
    <row r="1138" spans="1:3">
      <c r="A1138" s="32"/>
      <c r="B1138" s="33"/>
      <c r="C1138" s="33"/>
    </row>
    <row r="1139" spans="1:3">
      <c r="A1139" s="32"/>
      <c r="B1139" s="33"/>
      <c r="C1139" s="33"/>
    </row>
    <row r="1140" spans="1:3">
      <c r="A1140" s="32"/>
      <c r="B1140" s="33"/>
      <c r="C1140" s="33"/>
    </row>
    <row r="1141" spans="1:3">
      <c r="A1141" s="32"/>
      <c r="B1141" s="33"/>
      <c r="C1141" s="33"/>
    </row>
    <row r="1142" spans="1:3">
      <c r="A1142" s="32"/>
      <c r="B1142" s="33"/>
      <c r="C1142" s="33"/>
    </row>
    <row r="1143" spans="1:3">
      <c r="A1143" s="32"/>
      <c r="B1143" s="33"/>
      <c r="C1143" s="33"/>
    </row>
    <row r="1144" spans="1:3">
      <c r="A1144" s="32"/>
      <c r="B1144" s="33"/>
      <c r="C1144" s="33"/>
    </row>
    <row r="1145" spans="1:3">
      <c r="A1145" s="32"/>
      <c r="B1145" s="33"/>
      <c r="C1145" s="33"/>
    </row>
    <row r="1146" spans="1:3">
      <c r="A1146" s="32"/>
      <c r="B1146" s="33"/>
      <c r="C1146" s="33"/>
    </row>
    <row r="1147" spans="1:3">
      <c r="A1147" s="32"/>
      <c r="B1147" s="33"/>
      <c r="C1147" s="33"/>
    </row>
    <row r="1148" spans="1:3">
      <c r="A1148" s="32"/>
      <c r="B1148" s="33"/>
      <c r="C1148" s="33"/>
    </row>
    <row r="1149" spans="1:3">
      <c r="A1149" s="32"/>
      <c r="B1149" s="33"/>
      <c r="C1149" s="33"/>
    </row>
    <row r="1150" spans="1:3">
      <c r="A1150" s="32"/>
      <c r="B1150" s="33"/>
      <c r="C1150" s="33"/>
    </row>
    <row r="1151" spans="1:3">
      <c r="A1151" s="32"/>
      <c r="B1151" s="33"/>
      <c r="C1151" s="33"/>
    </row>
    <row r="1152" spans="1:3">
      <c r="A1152" s="32"/>
      <c r="B1152" s="33"/>
      <c r="C1152" s="33"/>
    </row>
    <row r="1153" spans="1:3">
      <c r="A1153" s="32"/>
      <c r="B1153" s="33"/>
      <c r="C1153" s="33"/>
    </row>
    <row r="1154" spans="1:3">
      <c r="A1154" s="32"/>
      <c r="B1154" s="33"/>
      <c r="C1154" s="33"/>
    </row>
    <row r="1155" spans="1:3">
      <c r="A1155" s="32"/>
      <c r="B1155" s="33"/>
      <c r="C1155" s="33"/>
    </row>
    <row r="1156" spans="1:3">
      <c r="A1156" s="32"/>
      <c r="B1156" s="33"/>
      <c r="C1156" s="33"/>
    </row>
    <row r="1157" spans="1:3">
      <c r="A1157" s="32"/>
      <c r="B1157" s="33"/>
      <c r="C1157" s="33"/>
    </row>
    <row r="1158" spans="1:3">
      <c r="A1158" s="32"/>
      <c r="B1158" s="33"/>
      <c r="C1158" s="33"/>
    </row>
    <row r="1159" spans="1:3">
      <c r="A1159" s="32"/>
      <c r="B1159" s="33"/>
      <c r="C1159" s="33"/>
    </row>
    <row r="1160" spans="1:3">
      <c r="A1160" s="32"/>
      <c r="B1160" s="33"/>
      <c r="C1160" s="33"/>
    </row>
    <row r="1161" spans="1:3">
      <c r="A1161" s="32"/>
      <c r="B1161" s="33"/>
      <c r="C1161" s="33"/>
    </row>
    <row r="1162" spans="1:3">
      <c r="A1162" s="32"/>
      <c r="B1162" s="33"/>
      <c r="C1162" s="33"/>
    </row>
    <row r="1163" spans="1:3">
      <c r="A1163" s="32"/>
      <c r="B1163" s="33"/>
      <c r="C1163" s="33"/>
    </row>
    <row r="1164" spans="1:3">
      <c r="A1164" s="32"/>
      <c r="B1164" s="33"/>
      <c r="C1164" s="33"/>
    </row>
    <row r="1165" spans="1:3">
      <c r="A1165" s="32"/>
      <c r="B1165" s="33"/>
      <c r="C1165" s="33"/>
    </row>
    <row r="1166" spans="1:3">
      <c r="A1166" s="32"/>
      <c r="B1166" s="33"/>
      <c r="C1166" s="33"/>
    </row>
    <row r="1167" spans="1:3">
      <c r="A1167" s="32"/>
      <c r="B1167" s="33"/>
      <c r="C1167" s="33"/>
    </row>
    <row r="1168" spans="1:3">
      <c r="A1168" s="32"/>
      <c r="B1168" s="33"/>
      <c r="C1168" s="33"/>
    </row>
    <row r="1169" spans="1:3">
      <c r="A1169" s="32"/>
      <c r="B1169" s="33"/>
      <c r="C1169" s="33"/>
    </row>
    <row r="1170" spans="1:3">
      <c r="A1170" s="32"/>
      <c r="B1170" s="33"/>
      <c r="C1170" s="33"/>
    </row>
    <row r="1171" spans="1:3">
      <c r="A1171" s="32"/>
      <c r="B1171" s="33"/>
      <c r="C1171" s="33"/>
    </row>
    <row r="1172" spans="1:3">
      <c r="A1172" s="32"/>
      <c r="B1172" s="33"/>
      <c r="C1172" s="33"/>
    </row>
    <row r="1173" spans="1:3">
      <c r="A1173" s="32"/>
      <c r="B1173" s="33"/>
      <c r="C1173" s="33"/>
    </row>
    <row r="1174" spans="1:3">
      <c r="A1174" s="32"/>
      <c r="B1174" s="33"/>
      <c r="C1174" s="33"/>
    </row>
    <row r="1175" spans="1:3">
      <c r="A1175" s="32"/>
      <c r="B1175" s="33"/>
      <c r="C1175" s="33"/>
    </row>
    <row r="1176" spans="1:3">
      <c r="A1176" s="32"/>
      <c r="B1176" s="33"/>
      <c r="C1176" s="33"/>
    </row>
    <row r="1177" spans="1:3">
      <c r="A1177" s="32"/>
      <c r="B1177" s="33"/>
      <c r="C1177" s="33"/>
    </row>
    <row r="1178" spans="1:3">
      <c r="A1178" s="32"/>
      <c r="B1178" s="33"/>
      <c r="C1178" s="33"/>
    </row>
    <row r="1179" spans="1:3">
      <c r="A1179" s="32"/>
      <c r="B1179" s="33"/>
      <c r="C1179" s="33"/>
    </row>
    <row r="1180" spans="1:3">
      <c r="A1180" s="32"/>
      <c r="B1180" s="33"/>
      <c r="C1180" s="33"/>
    </row>
    <row r="1181" spans="1:3">
      <c r="A1181" s="32"/>
      <c r="B1181" s="33"/>
      <c r="C1181" s="33"/>
    </row>
    <row r="1182" spans="1:3">
      <c r="A1182" s="32"/>
      <c r="B1182" s="33"/>
      <c r="C1182" s="33"/>
    </row>
    <row r="1183" spans="1:3">
      <c r="A1183" s="32"/>
      <c r="B1183" s="33"/>
      <c r="C1183" s="33"/>
    </row>
    <row r="1184" spans="1:3">
      <c r="A1184" s="32"/>
      <c r="B1184" s="33"/>
      <c r="C1184" s="33"/>
    </row>
    <row r="1185" spans="1:3">
      <c r="A1185" s="32"/>
      <c r="B1185" s="33"/>
      <c r="C1185" s="33"/>
    </row>
    <row r="1186" spans="1:3">
      <c r="A1186" s="32"/>
      <c r="B1186" s="33"/>
      <c r="C1186" s="33"/>
    </row>
    <row r="1187" spans="1:3">
      <c r="A1187" s="32"/>
      <c r="B1187" s="33"/>
      <c r="C1187" s="33"/>
    </row>
    <row r="1188" spans="1:3">
      <c r="A1188" s="32"/>
      <c r="B1188" s="33"/>
      <c r="C1188" s="33"/>
    </row>
    <row r="1189" spans="1:3">
      <c r="A1189" s="32"/>
      <c r="B1189" s="33"/>
      <c r="C1189" s="33"/>
    </row>
    <row r="1190" spans="1:3">
      <c r="A1190" s="32"/>
      <c r="B1190" s="33"/>
      <c r="C1190" s="33"/>
    </row>
    <row r="1191" spans="1:3">
      <c r="A1191" s="32"/>
      <c r="B1191" s="33"/>
      <c r="C1191" s="33"/>
    </row>
    <row r="1192" spans="1:3">
      <c r="A1192" s="32"/>
      <c r="B1192" s="33"/>
      <c r="C1192" s="33"/>
    </row>
    <row r="1193" spans="1:3">
      <c r="A1193" s="32"/>
      <c r="B1193" s="33"/>
      <c r="C1193" s="33"/>
    </row>
    <row r="1194" spans="1:3">
      <c r="A1194" s="32"/>
      <c r="B1194" s="33"/>
      <c r="C1194" s="33"/>
    </row>
    <row r="1195" spans="1:3">
      <c r="A1195" s="32"/>
      <c r="B1195" s="33"/>
      <c r="C1195" s="33"/>
    </row>
    <row r="1196" spans="1:3">
      <c r="A1196" s="32"/>
      <c r="B1196" s="33"/>
      <c r="C1196" s="33"/>
    </row>
    <row r="1197" spans="1:3">
      <c r="A1197" s="32"/>
      <c r="B1197" s="33"/>
      <c r="C1197" s="33"/>
    </row>
    <row r="1198" spans="1:3">
      <c r="A1198" s="32"/>
      <c r="B1198" s="33"/>
      <c r="C1198" s="33"/>
    </row>
    <row r="1199" spans="1:3">
      <c r="A1199" s="32"/>
      <c r="B1199" s="33"/>
      <c r="C1199" s="33"/>
    </row>
    <row r="1200" spans="1:3">
      <c r="A1200" s="32"/>
      <c r="B1200" s="33"/>
      <c r="C1200" s="33"/>
    </row>
    <row r="1201" spans="1:3">
      <c r="A1201" s="32"/>
      <c r="B1201" s="33"/>
      <c r="C1201" s="33"/>
    </row>
    <row r="1202" spans="1:3">
      <c r="A1202" s="32"/>
      <c r="B1202" s="33"/>
      <c r="C1202" s="33"/>
    </row>
    <row r="1203" spans="1:3">
      <c r="A1203" s="32"/>
      <c r="B1203" s="33"/>
      <c r="C1203" s="33"/>
    </row>
    <row r="1204" spans="1:3">
      <c r="A1204" s="32"/>
      <c r="B1204" s="33"/>
      <c r="C1204" s="33"/>
    </row>
    <row r="1205" spans="1:3">
      <c r="A1205" s="32"/>
      <c r="B1205" s="33"/>
      <c r="C1205" s="33"/>
    </row>
    <row r="1206" spans="1:3">
      <c r="A1206" s="32"/>
      <c r="B1206" s="33"/>
      <c r="C1206" s="33"/>
    </row>
    <row r="1207" spans="1:3">
      <c r="A1207" s="32"/>
      <c r="B1207" s="33"/>
      <c r="C1207" s="33"/>
    </row>
    <row r="1208" spans="1:3">
      <c r="A1208" s="32"/>
      <c r="B1208" s="33"/>
      <c r="C1208" s="33"/>
    </row>
    <row r="1209" spans="1:3">
      <c r="A1209" s="32"/>
      <c r="B1209" s="33"/>
      <c r="C1209" s="33"/>
    </row>
    <row r="1210" spans="1:3">
      <c r="A1210" s="32"/>
      <c r="B1210" s="33"/>
      <c r="C1210" s="33"/>
    </row>
    <row r="1211" spans="1:3">
      <c r="A1211" s="32"/>
      <c r="B1211" s="33"/>
      <c r="C1211" s="33"/>
    </row>
    <row r="1212" spans="1:3">
      <c r="A1212" s="32"/>
      <c r="B1212" s="33"/>
      <c r="C1212" s="33"/>
    </row>
    <row r="1213" spans="1:3">
      <c r="A1213" s="32"/>
      <c r="B1213" s="33"/>
      <c r="C1213" s="33"/>
    </row>
    <row r="1214" spans="1:3">
      <c r="A1214" s="32"/>
      <c r="B1214" s="33"/>
      <c r="C1214" s="33"/>
    </row>
    <row r="1215" spans="1:3">
      <c r="A1215" s="32"/>
      <c r="B1215" s="33"/>
      <c r="C1215" s="33"/>
    </row>
    <row r="1216" spans="1:3">
      <c r="A1216" s="32"/>
      <c r="B1216" s="33"/>
      <c r="C1216" s="33"/>
    </row>
    <row r="1217" spans="1:3">
      <c r="A1217" s="32"/>
      <c r="B1217" s="33"/>
      <c r="C1217" s="33"/>
    </row>
    <row r="1218" spans="1:3">
      <c r="A1218" s="32"/>
      <c r="B1218" s="33"/>
      <c r="C1218" s="33"/>
    </row>
    <row r="1219" spans="1:3">
      <c r="A1219" s="32"/>
      <c r="B1219" s="33"/>
      <c r="C1219" s="33"/>
    </row>
    <row r="1220" spans="1:3">
      <c r="A1220" s="32"/>
      <c r="B1220" s="33"/>
      <c r="C1220" s="33"/>
    </row>
    <row r="1221" spans="1:3">
      <c r="A1221" s="32"/>
      <c r="B1221" s="33"/>
      <c r="C1221" s="33"/>
    </row>
    <row r="1222" spans="1:3">
      <c r="A1222" s="32"/>
      <c r="B1222" s="33"/>
      <c r="C1222" s="33"/>
    </row>
    <row r="1223" spans="1:3">
      <c r="A1223" s="32"/>
      <c r="B1223" s="33"/>
      <c r="C1223" s="33"/>
    </row>
    <row r="1224" spans="1:3">
      <c r="A1224" s="32"/>
      <c r="B1224" s="33"/>
      <c r="C1224" s="33"/>
    </row>
    <row r="1225" spans="1:3">
      <c r="A1225" s="32"/>
      <c r="B1225" s="33"/>
      <c r="C1225" s="33"/>
    </row>
    <row r="1226" spans="1:3">
      <c r="A1226" s="32"/>
      <c r="B1226" s="33"/>
      <c r="C1226" s="33"/>
    </row>
    <row r="1227" spans="1:3">
      <c r="A1227" s="32"/>
      <c r="B1227" s="33"/>
      <c r="C1227" s="33"/>
    </row>
    <row r="1228" spans="1:3">
      <c r="A1228" s="32"/>
      <c r="B1228" s="33"/>
      <c r="C1228" s="33"/>
    </row>
    <row r="1229" spans="1:3">
      <c r="A1229" s="32"/>
      <c r="B1229" s="33"/>
      <c r="C1229" s="33"/>
    </row>
    <row r="1230" spans="1:3">
      <c r="A1230" s="32"/>
      <c r="B1230" s="33"/>
      <c r="C1230" s="33"/>
    </row>
    <row r="1231" spans="1:3">
      <c r="A1231" s="32"/>
      <c r="B1231" s="33"/>
      <c r="C1231" s="33"/>
    </row>
    <row r="1232" spans="1:3">
      <c r="A1232" s="32"/>
      <c r="B1232" s="33"/>
      <c r="C1232" s="33"/>
    </row>
    <row r="1233" spans="1:3">
      <c r="A1233" s="32"/>
      <c r="B1233" s="33"/>
      <c r="C1233" s="33"/>
    </row>
    <row r="1234" spans="1:3">
      <c r="A1234" s="32"/>
      <c r="B1234" s="33"/>
      <c r="C1234" s="33"/>
    </row>
    <row r="1235" spans="1:3">
      <c r="A1235" s="32"/>
      <c r="B1235" s="33"/>
      <c r="C1235" s="33"/>
    </row>
    <row r="1236" spans="1:3">
      <c r="A1236" s="32"/>
      <c r="B1236" s="33"/>
      <c r="C1236" s="33"/>
    </row>
    <row r="1237" spans="1:3">
      <c r="A1237" s="32"/>
      <c r="B1237" s="33"/>
      <c r="C1237" s="33"/>
    </row>
    <row r="1238" spans="1:3">
      <c r="A1238" s="32"/>
      <c r="B1238" s="33"/>
      <c r="C1238" s="33"/>
    </row>
    <row r="1239" spans="1:3">
      <c r="A1239" s="32"/>
      <c r="B1239" s="33"/>
      <c r="C1239" s="33"/>
    </row>
    <row r="1240" spans="1:3">
      <c r="A1240" s="32"/>
      <c r="B1240" s="33"/>
      <c r="C1240" s="33"/>
    </row>
    <row r="1241" spans="1:3">
      <c r="A1241" s="32"/>
      <c r="B1241" s="33"/>
      <c r="C1241" s="33"/>
    </row>
    <row r="1242" spans="1:3">
      <c r="A1242" s="32"/>
      <c r="B1242" s="33"/>
      <c r="C1242" s="33"/>
    </row>
    <row r="1243" spans="1:3">
      <c r="A1243" s="32"/>
      <c r="B1243" s="33"/>
      <c r="C1243" s="33"/>
    </row>
    <row r="1244" spans="1:3">
      <c r="A1244" s="32"/>
      <c r="B1244" s="33"/>
      <c r="C1244" s="33"/>
    </row>
    <row r="1245" spans="1:3">
      <c r="A1245" s="32"/>
      <c r="B1245" s="33"/>
      <c r="C1245" s="33"/>
    </row>
    <row r="1246" spans="1:3">
      <c r="A1246" s="32"/>
      <c r="B1246" s="33"/>
      <c r="C1246" s="33"/>
    </row>
    <row r="1247" spans="1:3">
      <c r="A1247" s="32"/>
      <c r="B1247" s="33"/>
      <c r="C1247" s="33"/>
    </row>
    <row r="1248" spans="1:3">
      <c r="A1248" s="32"/>
      <c r="B1248" s="33"/>
      <c r="C1248" s="33"/>
    </row>
    <row r="1249" spans="1:3">
      <c r="A1249" s="32"/>
      <c r="B1249" s="33"/>
      <c r="C1249" s="33"/>
    </row>
    <row r="1250" spans="1:3">
      <c r="A1250" s="32"/>
      <c r="B1250" s="33"/>
      <c r="C1250" s="33"/>
    </row>
    <row r="1251" spans="1:3">
      <c r="A1251" s="32"/>
      <c r="B1251" s="33"/>
      <c r="C1251" s="33"/>
    </row>
    <row r="1252" spans="1:3">
      <c r="A1252" s="32"/>
      <c r="B1252" s="33"/>
      <c r="C1252" s="33"/>
    </row>
    <row r="1253" spans="1:3">
      <c r="A1253" s="32"/>
      <c r="B1253" s="33"/>
      <c r="C1253" s="33"/>
    </row>
    <row r="1254" spans="1:3">
      <c r="A1254" s="32"/>
      <c r="B1254" s="33"/>
      <c r="C1254" s="33"/>
    </row>
    <row r="1255" spans="1:3">
      <c r="A1255" s="32"/>
      <c r="B1255" s="33"/>
      <c r="C1255" s="33"/>
    </row>
    <row r="1256" spans="1:3">
      <c r="A1256" s="32"/>
      <c r="B1256" s="33"/>
      <c r="C1256" s="33"/>
    </row>
    <row r="1257" spans="1:3">
      <c r="A1257" s="32"/>
      <c r="B1257" s="33"/>
      <c r="C1257" s="33"/>
    </row>
    <row r="1258" spans="1:3">
      <c r="A1258" s="32"/>
      <c r="B1258" s="33"/>
      <c r="C1258" s="33"/>
    </row>
    <row r="1259" spans="1:3">
      <c r="A1259" s="32"/>
      <c r="B1259" s="33"/>
      <c r="C1259" s="33"/>
    </row>
    <row r="1260" spans="1:3">
      <c r="A1260" s="32"/>
      <c r="B1260" s="33"/>
      <c r="C1260" s="33"/>
    </row>
    <row r="1261" spans="1:3">
      <c r="A1261" s="32"/>
      <c r="B1261" s="33"/>
      <c r="C1261" s="33"/>
    </row>
    <row r="1262" spans="1:3">
      <c r="A1262" s="32"/>
      <c r="B1262" s="33"/>
      <c r="C1262" s="33"/>
    </row>
    <row r="1263" spans="1:3">
      <c r="A1263" s="32"/>
      <c r="B1263" s="33"/>
      <c r="C1263" s="33"/>
    </row>
    <row r="1264" spans="1:3">
      <c r="A1264" s="32"/>
      <c r="B1264" s="33"/>
      <c r="C1264" s="33"/>
    </row>
    <row r="1265" spans="1:3">
      <c r="A1265" s="32"/>
      <c r="B1265" s="33"/>
      <c r="C1265" s="33"/>
    </row>
    <row r="1266" spans="1:3">
      <c r="A1266" s="32"/>
      <c r="B1266" s="33"/>
      <c r="C1266" s="33"/>
    </row>
    <row r="1267" spans="1:3">
      <c r="A1267" s="32"/>
      <c r="B1267" s="33"/>
      <c r="C1267" s="33"/>
    </row>
    <row r="1268" spans="1:3">
      <c r="A1268" s="32"/>
      <c r="B1268" s="33"/>
      <c r="C1268" s="33"/>
    </row>
    <row r="1269" spans="1:3">
      <c r="A1269" s="32"/>
      <c r="B1269" s="33"/>
      <c r="C1269" s="33"/>
    </row>
    <row r="1270" spans="1:3">
      <c r="A1270" s="32"/>
      <c r="B1270" s="33"/>
      <c r="C1270" s="33"/>
    </row>
    <row r="1271" spans="1:3">
      <c r="A1271" s="32"/>
      <c r="B1271" s="33"/>
      <c r="C1271" s="33"/>
    </row>
    <row r="1272" spans="1:3">
      <c r="A1272" s="32"/>
      <c r="B1272" s="33"/>
      <c r="C1272" s="33"/>
    </row>
    <row r="1273" spans="1:3">
      <c r="A1273" s="32"/>
      <c r="B1273" s="33"/>
      <c r="C1273" s="33"/>
    </row>
    <row r="1274" spans="1:3">
      <c r="A1274" s="32"/>
      <c r="B1274" s="33"/>
      <c r="C1274" s="33"/>
    </row>
    <row r="1275" spans="1:3">
      <c r="A1275" s="32"/>
      <c r="B1275" s="33"/>
      <c r="C1275" s="33"/>
    </row>
    <row r="1276" spans="1:3">
      <c r="A1276" s="32"/>
      <c r="B1276" s="33"/>
      <c r="C1276" s="33"/>
    </row>
    <row r="1277" spans="1:3">
      <c r="A1277" s="32"/>
      <c r="B1277" s="33"/>
      <c r="C1277" s="33"/>
    </row>
    <row r="1278" spans="1:3">
      <c r="A1278" s="32"/>
      <c r="B1278" s="33"/>
      <c r="C1278" s="33"/>
    </row>
    <row r="1279" spans="1:3">
      <c r="A1279" s="32"/>
      <c r="B1279" s="33"/>
      <c r="C1279" s="33"/>
    </row>
    <row r="1280" spans="1:3">
      <c r="A1280" s="32"/>
      <c r="B1280" s="33"/>
      <c r="C1280" s="33"/>
    </row>
    <row r="1281" spans="1:3">
      <c r="A1281" s="32"/>
      <c r="B1281" s="33"/>
      <c r="C1281" s="33"/>
    </row>
    <row r="1282" spans="1:3">
      <c r="A1282" s="32"/>
      <c r="B1282" s="33"/>
      <c r="C1282" s="33"/>
    </row>
    <row r="1283" spans="1:3">
      <c r="A1283" s="32"/>
      <c r="B1283" s="33"/>
      <c r="C1283" s="33"/>
    </row>
    <row r="1284" spans="1:3">
      <c r="A1284" s="32"/>
      <c r="B1284" s="33"/>
      <c r="C1284" s="33"/>
    </row>
    <row r="1285" spans="1:3">
      <c r="A1285" s="32"/>
      <c r="B1285" s="33"/>
      <c r="C1285" s="33"/>
    </row>
    <row r="1286" spans="1:3">
      <c r="A1286" s="32"/>
      <c r="B1286" s="33"/>
      <c r="C1286" s="33"/>
    </row>
    <row r="1287" spans="1:3">
      <c r="A1287" s="32"/>
      <c r="B1287" s="33"/>
      <c r="C1287" s="33"/>
    </row>
    <row r="1288" spans="1:3">
      <c r="A1288" s="32"/>
      <c r="B1288" s="33"/>
      <c r="C1288" s="33"/>
    </row>
    <row r="1289" spans="1:3">
      <c r="A1289" s="32"/>
      <c r="B1289" s="33"/>
      <c r="C1289" s="33"/>
    </row>
    <row r="1290" spans="1:3">
      <c r="A1290" s="32"/>
      <c r="B1290" s="33"/>
      <c r="C1290" s="33"/>
    </row>
    <row r="1291" spans="1:3">
      <c r="A1291" s="32"/>
      <c r="B1291" s="33"/>
      <c r="C1291" s="33"/>
    </row>
    <row r="1292" spans="1:3">
      <c r="A1292" s="32"/>
      <c r="B1292" s="33"/>
      <c r="C1292" s="33"/>
    </row>
    <row r="1293" spans="1:3">
      <c r="A1293" s="32"/>
      <c r="B1293" s="33"/>
      <c r="C1293" s="33"/>
    </row>
    <row r="1294" spans="1:3">
      <c r="A1294" s="32"/>
      <c r="B1294" s="33"/>
      <c r="C1294" s="33"/>
    </row>
    <row r="1295" spans="1:3">
      <c r="A1295" s="32"/>
      <c r="B1295" s="33"/>
      <c r="C1295" s="33"/>
    </row>
    <row r="1296" spans="1:3">
      <c r="A1296" s="32"/>
      <c r="B1296" s="33"/>
      <c r="C1296" s="33"/>
    </row>
    <row r="1297" spans="1:3">
      <c r="A1297" s="32"/>
      <c r="B1297" s="33"/>
      <c r="C1297" s="33"/>
    </row>
    <row r="1298" spans="1:3">
      <c r="A1298" s="32"/>
      <c r="B1298" s="33"/>
      <c r="C1298" s="33"/>
    </row>
    <row r="1299" spans="1:3">
      <c r="A1299" s="32"/>
      <c r="B1299" s="33"/>
      <c r="C1299" s="33"/>
    </row>
    <row r="1300" spans="1:3">
      <c r="A1300" s="32"/>
      <c r="B1300" s="33"/>
      <c r="C1300" s="33"/>
    </row>
    <row r="1301" spans="1:3">
      <c r="A1301" s="32"/>
      <c r="B1301" s="33"/>
      <c r="C1301" s="33"/>
    </row>
    <row r="1302" spans="1:3">
      <c r="A1302" s="32"/>
      <c r="B1302" s="33"/>
      <c r="C1302" s="33"/>
    </row>
    <row r="1303" spans="1:3">
      <c r="A1303" s="32"/>
      <c r="B1303" s="33"/>
      <c r="C1303" s="33"/>
    </row>
    <row r="1304" spans="1:3">
      <c r="A1304" s="32"/>
      <c r="B1304" s="33"/>
      <c r="C1304" s="33"/>
    </row>
    <row r="1305" spans="1:3">
      <c r="A1305" s="32"/>
      <c r="B1305" s="33"/>
      <c r="C1305" s="33"/>
    </row>
    <row r="1306" spans="1:3">
      <c r="A1306" s="32"/>
      <c r="B1306" s="33"/>
      <c r="C1306" s="33"/>
    </row>
    <row r="1307" spans="1:3">
      <c r="A1307" s="32"/>
      <c r="B1307" s="33"/>
      <c r="C1307" s="33"/>
    </row>
    <row r="1308" spans="1:3">
      <c r="A1308" s="32"/>
      <c r="B1308" s="33"/>
      <c r="C1308" s="33"/>
    </row>
    <row r="1309" spans="1:3">
      <c r="A1309" s="32"/>
      <c r="B1309" s="33"/>
      <c r="C1309" s="33"/>
    </row>
    <row r="1310" spans="1:3">
      <c r="A1310" s="32"/>
      <c r="B1310" s="33"/>
      <c r="C1310" s="33"/>
    </row>
    <row r="1311" spans="1:3">
      <c r="A1311" s="32"/>
      <c r="B1311" s="33"/>
      <c r="C1311" s="33"/>
    </row>
    <row r="1312" spans="1:3">
      <c r="A1312" s="32"/>
      <c r="B1312" s="33"/>
      <c r="C1312" s="33"/>
    </row>
    <row r="1313" spans="1:3">
      <c r="A1313" s="32"/>
      <c r="B1313" s="33"/>
      <c r="C1313" s="33"/>
    </row>
    <row r="1314" spans="1:3">
      <c r="A1314" s="32"/>
      <c r="B1314" s="33"/>
      <c r="C1314" s="33"/>
    </row>
    <row r="1315" spans="1:3">
      <c r="A1315" s="32"/>
      <c r="B1315" s="33"/>
      <c r="C1315" s="33"/>
    </row>
    <row r="1316" spans="1:3">
      <c r="A1316" s="32"/>
      <c r="B1316" s="33"/>
      <c r="C1316" s="33"/>
    </row>
    <row r="1317" spans="1:3">
      <c r="A1317" s="32"/>
      <c r="B1317" s="33"/>
      <c r="C1317" s="33"/>
    </row>
    <row r="1318" spans="1:3">
      <c r="A1318" s="32"/>
      <c r="B1318" s="33"/>
      <c r="C1318" s="33"/>
    </row>
    <row r="1319" spans="1:3">
      <c r="A1319" s="32"/>
      <c r="B1319" s="33"/>
      <c r="C1319" s="33"/>
    </row>
    <row r="1320" spans="1:3">
      <c r="A1320" s="32"/>
      <c r="B1320" s="33"/>
      <c r="C1320" s="33"/>
    </row>
    <row r="1321" spans="1:3">
      <c r="A1321" s="32"/>
      <c r="B1321" s="33"/>
      <c r="C1321" s="33"/>
    </row>
    <row r="1322" spans="1:3">
      <c r="A1322" s="32"/>
      <c r="B1322" s="33"/>
      <c r="C1322" s="33"/>
    </row>
    <row r="1323" spans="1:3">
      <c r="A1323" s="32"/>
      <c r="B1323" s="33"/>
      <c r="C1323" s="33"/>
    </row>
    <row r="1324" spans="1:3">
      <c r="A1324" s="32"/>
      <c r="B1324" s="33"/>
      <c r="C1324" s="33"/>
    </row>
    <row r="1325" spans="1:3">
      <c r="A1325" s="32"/>
      <c r="B1325" s="33"/>
      <c r="C1325" s="33"/>
    </row>
    <row r="1326" spans="1:3">
      <c r="A1326" s="32"/>
      <c r="B1326" s="33"/>
      <c r="C1326" s="33"/>
    </row>
    <row r="1327" spans="1:3">
      <c r="A1327" s="32"/>
      <c r="B1327" s="33"/>
      <c r="C1327" s="33"/>
    </row>
    <row r="1328" spans="1:3">
      <c r="A1328" s="32"/>
      <c r="B1328" s="33"/>
      <c r="C1328" s="33"/>
    </row>
    <row r="1329" spans="1:3">
      <c r="A1329" s="32"/>
      <c r="B1329" s="33"/>
      <c r="C1329" s="33"/>
    </row>
    <row r="1330" spans="1:3">
      <c r="A1330" s="32"/>
      <c r="B1330" s="33"/>
      <c r="C1330" s="33"/>
    </row>
    <row r="1331" spans="1:3">
      <c r="A1331" s="32"/>
      <c r="B1331" s="33"/>
      <c r="C1331" s="33"/>
    </row>
    <row r="1332" spans="1:3">
      <c r="A1332" s="32"/>
      <c r="B1332" s="33"/>
      <c r="C1332" s="33"/>
    </row>
    <row r="1333" spans="1:3">
      <c r="A1333" s="32"/>
      <c r="B1333" s="33"/>
      <c r="C1333" s="33"/>
    </row>
    <row r="1334" spans="1:3">
      <c r="A1334" s="32"/>
      <c r="B1334" s="33"/>
      <c r="C1334" s="33"/>
    </row>
    <row r="1335" spans="1:3">
      <c r="A1335" s="32"/>
      <c r="B1335" s="33"/>
      <c r="C1335" s="33"/>
    </row>
    <row r="1336" spans="1:3">
      <c r="A1336" s="32"/>
      <c r="B1336" s="33"/>
      <c r="C1336" s="33"/>
    </row>
    <row r="1337" spans="1:3">
      <c r="A1337" s="32"/>
      <c r="B1337" s="33"/>
      <c r="C1337" s="33"/>
    </row>
    <row r="1338" spans="1:3">
      <c r="A1338" s="32"/>
      <c r="B1338" s="33"/>
      <c r="C1338" s="33"/>
    </row>
    <row r="1339" spans="1:3">
      <c r="A1339" s="32"/>
      <c r="B1339" s="33"/>
      <c r="C1339" s="33"/>
    </row>
    <row r="1340" spans="1:3">
      <c r="A1340" s="32"/>
      <c r="B1340" s="33"/>
      <c r="C1340" s="33"/>
    </row>
    <row r="1341" spans="1:3">
      <c r="A1341" s="32"/>
      <c r="B1341" s="33"/>
      <c r="C1341" s="33"/>
    </row>
    <row r="1342" spans="1:3">
      <c r="A1342" s="32"/>
      <c r="B1342" s="33"/>
      <c r="C1342" s="33"/>
    </row>
    <row r="1343" spans="1:3">
      <c r="A1343" s="32"/>
      <c r="B1343" s="33"/>
      <c r="C1343" s="33"/>
    </row>
    <row r="1344" spans="1:3">
      <c r="A1344" s="32"/>
      <c r="B1344" s="33"/>
      <c r="C1344" s="33"/>
    </row>
    <row r="1345" spans="1:3">
      <c r="A1345" s="32"/>
      <c r="B1345" s="33"/>
      <c r="C1345" s="33"/>
    </row>
    <row r="1346" spans="1:3">
      <c r="A1346" s="32"/>
      <c r="B1346" s="33"/>
      <c r="C1346" s="33"/>
    </row>
    <row r="1347" spans="1:3">
      <c r="A1347" s="32"/>
      <c r="B1347" s="33"/>
      <c r="C1347" s="33"/>
    </row>
    <row r="1348" spans="1:3">
      <c r="A1348" s="32"/>
      <c r="B1348" s="33"/>
      <c r="C1348" s="33"/>
    </row>
    <row r="1349" spans="1:3">
      <c r="A1349" s="32"/>
      <c r="B1349" s="33"/>
      <c r="C1349" s="33"/>
    </row>
    <row r="1350" spans="1:3">
      <c r="A1350" s="32"/>
      <c r="B1350" s="33"/>
      <c r="C1350" s="33"/>
    </row>
    <row r="1351" spans="1:3">
      <c r="A1351" s="32"/>
      <c r="B1351" s="33"/>
      <c r="C1351" s="33"/>
    </row>
    <row r="1352" spans="1:3">
      <c r="A1352" s="32"/>
      <c r="B1352" s="33"/>
      <c r="C1352" s="33"/>
    </row>
    <row r="1353" spans="1:3">
      <c r="A1353" s="32"/>
      <c r="B1353" s="33"/>
      <c r="C1353" s="33"/>
    </row>
    <row r="1354" spans="1:3">
      <c r="A1354" s="32"/>
      <c r="B1354" s="33"/>
      <c r="C1354" s="33"/>
    </row>
    <row r="1355" spans="1:3">
      <c r="A1355" s="32"/>
      <c r="B1355" s="33"/>
      <c r="C1355" s="33"/>
    </row>
    <row r="1356" spans="1:3">
      <c r="A1356" s="32"/>
      <c r="B1356" s="33"/>
      <c r="C1356" s="33"/>
    </row>
    <row r="1357" spans="1:3">
      <c r="A1357" s="32"/>
      <c r="B1357" s="33"/>
      <c r="C1357" s="33"/>
    </row>
    <row r="1358" spans="1:3">
      <c r="A1358" s="32"/>
      <c r="B1358" s="33"/>
      <c r="C1358" s="33"/>
    </row>
    <row r="1359" spans="1:3">
      <c r="A1359" s="32"/>
      <c r="B1359" s="33"/>
      <c r="C1359" s="33"/>
    </row>
    <row r="1360" spans="1:3">
      <c r="A1360" s="32"/>
      <c r="B1360" s="33"/>
      <c r="C1360" s="33"/>
    </row>
    <row r="1361" spans="1:3">
      <c r="A1361" s="32"/>
      <c r="B1361" s="33"/>
      <c r="C1361" s="33"/>
    </row>
    <row r="1362" spans="1:3">
      <c r="A1362" s="32"/>
      <c r="B1362" s="33"/>
      <c r="C1362" s="33"/>
    </row>
    <row r="1363" spans="1:3">
      <c r="A1363" s="32"/>
      <c r="B1363" s="33"/>
      <c r="C1363" s="33"/>
    </row>
    <row r="1364" spans="1:3">
      <c r="A1364" s="32"/>
      <c r="B1364" s="33"/>
      <c r="C1364" s="33"/>
    </row>
    <row r="1365" spans="1:3">
      <c r="A1365" s="32"/>
      <c r="B1365" s="33"/>
      <c r="C1365" s="33"/>
    </row>
    <row r="1366" spans="1:3">
      <c r="A1366" s="32"/>
      <c r="B1366" s="33"/>
      <c r="C1366" s="33"/>
    </row>
    <row r="1367" spans="1:3">
      <c r="A1367" s="32"/>
      <c r="B1367" s="33"/>
      <c r="C1367" s="33"/>
    </row>
    <row r="1368" spans="1:3">
      <c r="A1368" s="32"/>
      <c r="B1368" s="33"/>
      <c r="C1368" s="33"/>
    </row>
    <row r="1369" spans="1:3">
      <c r="A1369" s="32"/>
      <c r="B1369" s="33"/>
      <c r="C1369" s="33"/>
    </row>
    <row r="1370" spans="1:3">
      <c r="A1370" s="32"/>
      <c r="B1370" s="33"/>
      <c r="C1370" s="33"/>
    </row>
    <row r="1371" spans="1:3">
      <c r="A1371" s="32"/>
      <c r="B1371" s="33"/>
      <c r="C1371" s="33"/>
    </row>
    <row r="1372" spans="1:3">
      <c r="A1372" s="32"/>
      <c r="B1372" s="33"/>
      <c r="C1372" s="33"/>
    </row>
    <row r="1373" spans="1:3">
      <c r="A1373" s="32"/>
      <c r="B1373" s="33"/>
      <c r="C1373" s="33"/>
    </row>
    <row r="1374" spans="1:3">
      <c r="A1374" s="32"/>
      <c r="B1374" s="33"/>
      <c r="C1374" s="33"/>
    </row>
    <row r="1375" spans="1:3">
      <c r="A1375" s="32"/>
      <c r="B1375" s="33"/>
      <c r="C1375" s="33"/>
    </row>
    <row r="1376" spans="1:3">
      <c r="A1376" s="32"/>
      <c r="B1376" s="33"/>
      <c r="C1376" s="33"/>
    </row>
    <row r="1377" spans="1:3">
      <c r="A1377" s="32"/>
      <c r="B1377" s="33"/>
      <c r="C1377" s="33"/>
    </row>
    <row r="1378" spans="1:3">
      <c r="A1378" s="32"/>
      <c r="B1378" s="33"/>
      <c r="C1378" s="33"/>
    </row>
    <row r="1379" spans="1:3">
      <c r="A1379" s="32"/>
      <c r="B1379" s="33"/>
      <c r="C1379" s="33"/>
    </row>
    <row r="1380" spans="1:3">
      <c r="A1380" s="32"/>
      <c r="B1380" s="33"/>
      <c r="C1380" s="33"/>
    </row>
    <row r="1381" spans="1:3">
      <c r="A1381" s="32"/>
      <c r="B1381" s="33"/>
      <c r="C1381" s="33"/>
    </row>
    <row r="1382" spans="1:3">
      <c r="A1382" s="32"/>
      <c r="B1382" s="33"/>
      <c r="C1382" s="33"/>
    </row>
    <row r="1383" spans="1:3">
      <c r="A1383" s="32"/>
      <c r="B1383" s="33"/>
      <c r="C1383" s="33"/>
    </row>
    <row r="1384" spans="1:3">
      <c r="A1384" s="32"/>
      <c r="B1384" s="33"/>
      <c r="C1384" s="33"/>
    </row>
    <row r="1385" spans="1:3">
      <c r="A1385" s="32"/>
      <c r="B1385" s="33"/>
      <c r="C1385" s="33"/>
    </row>
    <row r="1386" spans="1:3">
      <c r="A1386" s="32"/>
      <c r="B1386" s="33"/>
      <c r="C1386" s="33"/>
    </row>
    <row r="1387" spans="1:3">
      <c r="A1387" s="32"/>
      <c r="B1387" s="33"/>
      <c r="C1387" s="33"/>
    </row>
    <row r="1388" spans="1:3">
      <c r="A1388" s="32"/>
      <c r="B1388" s="33"/>
      <c r="C1388" s="33"/>
    </row>
    <row r="1389" spans="1:3">
      <c r="A1389" s="32"/>
      <c r="B1389" s="33"/>
      <c r="C1389" s="33"/>
    </row>
    <row r="1390" spans="1:3">
      <c r="A1390" s="32"/>
      <c r="B1390" s="33"/>
      <c r="C1390" s="33"/>
    </row>
    <row r="1391" spans="1:3">
      <c r="A1391" s="32"/>
      <c r="B1391" s="33"/>
      <c r="C1391" s="33"/>
    </row>
    <row r="1392" spans="1:3">
      <c r="A1392" s="32"/>
      <c r="B1392" s="33"/>
      <c r="C1392" s="33"/>
    </row>
    <row r="1393" spans="1:3">
      <c r="A1393" s="32"/>
      <c r="B1393" s="33"/>
      <c r="C1393" s="33"/>
    </row>
    <row r="1394" spans="1:3">
      <c r="A1394" s="32"/>
      <c r="B1394" s="33"/>
      <c r="C1394" s="33"/>
    </row>
    <row r="1395" spans="1:3">
      <c r="A1395" s="32"/>
      <c r="B1395" s="33"/>
      <c r="C1395" s="33"/>
    </row>
    <row r="1396" spans="1:3">
      <c r="A1396" s="32"/>
      <c r="B1396" s="33"/>
      <c r="C1396" s="33"/>
    </row>
    <row r="1397" spans="1:3">
      <c r="A1397" s="32"/>
      <c r="B1397" s="33"/>
      <c r="C1397" s="33"/>
    </row>
    <row r="1398" spans="1:3">
      <c r="A1398" s="32"/>
      <c r="B1398" s="33"/>
      <c r="C1398" s="33"/>
    </row>
    <row r="1399" spans="1:3">
      <c r="A1399" s="32"/>
      <c r="B1399" s="33"/>
      <c r="C1399" s="33"/>
    </row>
    <row r="1400" spans="1:3">
      <c r="A1400" s="32"/>
      <c r="B1400" s="33"/>
      <c r="C1400" s="33"/>
    </row>
    <row r="1401" spans="1:3">
      <c r="A1401" s="32"/>
      <c r="B1401" s="33"/>
      <c r="C1401" s="33"/>
    </row>
    <row r="1402" spans="1:3">
      <c r="A1402" s="32"/>
      <c r="B1402" s="33"/>
      <c r="C1402" s="33"/>
    </row>
    <row r="1403" spans="1:3">
      <c r="A1403" s="32"/>
      <c r="B1403" s="33"/>
      <c r="C1403" s="33"/>
    </row>
    <row r="1404" spans="1:3">
      <c r="A1404" s="32"/>
      <c r="B1404" s="33"/>
      <c r="C1404" s="33"/>
    </row>
    <row r="1405" spans="1:3">
      <c r="A1405" s="32"/>
      <c r="B1405" s="33"/>
      <c r="C1405" s="33"/>
    </row>
    <row r="1406" spans="1:3">
      <c r="A1406" s="32"/>
      <c r="B1406" s="33"/>
      <c r="C1406" s="33"/>
    </row>
    <row r="1407" spans="1:3">
      <c r="A1407" s="32"/>
      <c r="B1407" s="33"/>
      <c r="C1407" s="33"/>
    </row>
    <row r="1408" spans="1:3">
      <c r="A1408" s="32"/>
      <c r="B1408" s="33"/>
      <c r="C1408" s="33"/>
    </row>
    <row r="1409" spans="1:3">
      <c r="A1409" s="32"/>
      <c r="B1409" s="33"/>
      <c r="C1409" s="33"/>
    </row>
    <row r="1410" spans="1:3">
      <c r="A1410" s="32"/>
      <c r="B1410" s="33"/>
      <c r="C1410" s="33"/>
    </row>
    <row r="1411" spans="1:3">
      <c r="A1411" s="32"/>
      <c r="B1411" s="33"/>
      <c r="C1411" s="33"/>
    </row>
    <row r="1412" spans="1:3">
      <c r="A1412" s="32"/>
      <c r="B1412" s="33"/>
      <c r="C1412" s="33"/>
    </row>
    <row r="1413" spans="1:3">
      <c r="A1413" s="32"/>
      <c r="B1413" s="33"/>
      <c r="C1413" s="33"/>
    </row>
    <row r="1414" spans="1:3">
      <c r="A1414" s="32"/>
      <c r="B1414" s="33"/>
      <c r="C1414" s="33"/>
    </row>
    <row r="1415" spans="1:3">
      <c r="A1415" s="32"/>
      <c r="B1415" s="33"/>
      <c r="C1415" s="33"/>
    </row>
    <row r="1416" spans="1:3">
      <c r="A1416" s="32"/>
      <c r="B1416" s="33"/>
      <c r="C1416" s="33"/>
    </row>
    <row r="1417" spans="1:3">
      <c r="A1417" s="32"/>
      <c r="B1417" s="33"/>
      <c r="C1417" s="33"/>
    </row>
    <row r="1418" spans="1:3">
      <c r="A1418" s="32"/>
      <c r="B1418" s="33"/>
      <c r="C1418" s="33"/>
    </row>
    <row r="1419" spans="1:3">
      <c r="A1419" s="32"/>
      <c r="B1419" s="33"/>
      <c r="C1419" s="33"/>
    </row>
    <row r="1420" spans="1:3">
      <c r="A1420" s="32"/>
      <c r="B1420" s="33"/>
      <c r="C1420" s="33"/>
    </row>
    <row r="1421" spans="1:3">
      <c r="A1421" s="32"/>
      <c r="B1421" s="33"/>
      <c r="C1421" s="33"/>
    </row>
    <row r="1422" spans="1:3">
      <c r="A1422" s="32"/>
      <c r="B1422" s="33"/>
      <c r="C1422" s="33"/>
    </row>
    <row r="1423" spans="1:3">
      <c r="A1423" s="32"/>
      <c r="B1423" s="33"/>
      <c r="C1423" s="33"/>
    </row>
    <row r="1424" spans="1:3">
      <c r="A1424" s="32"/>
      <c r="B1424" s="33"/>
      <c r="C1424" s="33"/>
    </row>
    <row r="1425" spans="1:3">
      <c r="A1425" s="32"/>
      <c r="B1425" s="33"/>
      <c r="C1425" s="33"/>
    </row>
    <row r="1426" spans="1:3">
      <c r="A1426" s="32"/>
      <c r="B1426" s="33"/>
      <c r="C1426" s="33"/>
    </row>
    <row r="1427" spans="1:3">
      <c r="A1427" s="32"/>
      <c r="B1427" s="33"/>
      <c r="C1427" s="33"/>
    </row>
    <row r="1428" spans="1:3">
      <c r="A1428" s="32"/>
      <c r="B1428" s="33"/>
      <c r="C1428" s="33"/>
    </row>
    <row r="1429" spans="1:3">
      <c r="A1429" s="32"/>
      <c r="B1429" s="33"/>
      <c r="C1429" s="33"/>
    </row>
    <row r="1430" spans="1:3">
      <c r="A1430" s="32"/>
      <c r="B1430" s="33"/>
      <c r="C1430" s="33"/>
    </row>
    <row r="1431" spans="1:3">
      <c r="A1431" s="32"/>
      <c r="B1431" s="33"/>
      <c r="C1431" s="33"/>
    </row>
    <row r="1432" spans="1:3">
      <c r="A1432" s="32"/>
      <c r="B1432" s="33"/>
      <c r="C1432" s="33"/>
    </row>
    <row r="1433" spans="1:3">
      <c r="A1433" s="32"/>
      <c r="B1433" s="33"/>
      <c r="C1433" s="33"/>
    </row>
    <row r="1434" spans="1:3">
      <c r="A1434" s="32"/>
      <c r="B1434" s="33"/>
      <c r="C1434" s="33"/>
    </row>
    <row r="1435" spans="1:3">
      <c r="A1435" s="32"/>
      <c r="B1435" s="33"/>
      <c r="C1435" s="33"/>
    </row>
    <row r="1436" spans="1:3">
      <c r="A1436" s="32"/>
      <c r="B1436" s="33"/>
      <c r="C1436" s="33"/>
    </row>
    <row r="1437" spans="1:3">
      <c r="A1437" s="32"/>
      <c r="B1437" s="33"/>
      <c r="C1437" s="33"/>
    </row>
    <row r="1438" spans="1:3">
      <c r="A1438" s="32"/>
      <c r="B1438" s="33"/>
      <c r="C1438" s="33"/>
    </row>
    <row r="1439" spans="1:3">
      <c r="A1439" s="32"/>
      <c r="B1439" s="33"/>
      <c r="C1439" s="33"/>
    </row>
    <row r="1440" spans="1:3">
      <c r="A1440" s="32"/>
      <c r="B1440" s="33"/>
      <c r="C1440" s="33"/>
    </row>
    <row r="1441" spans="1:3">
      <c r="A1441" s="32"/>
      <c r="B1441" s="33"/>
      <c r="C1441" s="33"/>
    </row>
    <row r="1442" spans="1:3">
      <c r="A1442" s="32"/>
      <c r="B1442" s="33"/>
      <c r="C1442" s="33"/>
    </row>
    <row r="1443" spans="1:3">
      <c r="A1443" s="32"/>
      <c r="B1443" s="33"/>
      <c r="C1443" s="33"/>
    </row>
    <row r="1444" spans="1:3">
      <c r="A1444" s="32"/>
      <c r="B1444" s="33"/>
      <c r="C1444" s="33"/>
    </row>
    <row r="1445" spans="1:3">
      <c r="A1445" s="32"/>
      <c r="B1445" s="33"/>
      <c r="C1445" s="33"/>
    </row>
    <row r="1446" spans="1:3">
      <c r="A1446" s="32"/>
      <c r="B1446" s="33"/>
      <c r="C1446" s="33"/>
    </row>
    <row r="1447" spans="1:3">
      <c r="A1447" s="32"/>
      <c r="B1447" s="33"/>
      <c r="C1447" s="33"/>
    </row>
    <row r="1448" spans="1:3">
      <c r="A1448" s="32"/>
      <c r="B1448" s="33"/>
      <c r="C1448" s="33"/>
    </row>
    <row r="1449" spans="1:3">
      <c r="A1449" s="32"/>
      <c r="B1449" s="33"/>
      <c r="C1449" s="33"/>
    </row>
    <row r="1450" spans="1:3">
      <c r="A1450" s="32"/>
      <c r="B1450" s="33"/>
      <c r="C1450" s="33"/>
    </row>
    <row r="1451" spans="1:3">
      <c r="A1451" s="32"/>
      <c r="B1451" s="33"/>
      <c r="C1451" s="33"/>
    </row>
    <row r="1452" spans="1:3">
      <c r="A1452" s="32"/>
      <c r="B1452" s="33"/>
      <c r="C1452" s="33"/>
    </row>
    <row r="1453" spans="1:3">
      <c r="A1453" s="32"/>
      <c r="B1453" s="33"/>
      <c r="C1453" s="33"/>
    </row>
    <row r="1454" spans="1:3">
      <c r="A1454" s="32"/>
      <c r="B1454" s="33"/>
      <c r="C1454" s="33"/>
    </row>
    <row r="1455" spans="1:3">
      <c r="A1455" s="32"/>
      <c r="B1455" s="33"/>
      <c r="C1455" s="33"/>
    </row>
    <row r="1456" spans="1:3">
      <c r="A1456" s="32"/>
      <c r="B1456" s="33"/>
      <c r="C1456" s="33"/>
    </row>
    <row r="1457" spans="1:3">
      <c r="A1457" s="32"/>
      <c r="B1457" s="33"/>
      <c r="C1457" s="33"/>
    </row>
    <row r="1458" spans="1:3">
      <c r="A1458" s="32"/>
      <c r="B1458" s="33"/>
      <c r="C1458" s="33"/>
    </row>
    <row r="1459" spans="1:3">
      <c r="A1459" s="32"/>
      <c r="B1459" s="33"/>
      <c r="C1459" s="33"/>
    </row>
    <row r="1460" spans="1:3">
      <c r="A1460" s="32"/>
      <c r="B1460" s="33"/>
      <c r="C1460" s="33"/>
    </row>
    <row r="1461" spans="1:3">
      <c r="A1461" s="32"/>
      <c r="B1461" s="33"/>
      <c r="C1461" s="33"/>
    </row>
    <row r="1462" spans="1:3">
      <c r="A1462" s="32"/>
      <c r="B1462" s="33"/>
      <c r="C1462" s="33"/>
    </row>
    <row r="1463" spans="1:3">
      <c r="A1463" s="32"/>
      <c r="B1463" s="33"/>
      <c r="C1463" s="33"/>
    </row>
    <row r="1464" spans="1:3">
      <c r="A1464" s="32"/>
      <c r="B1464" s="33"/>
      <c r="C1464" s="33"/>
    </row>
    <row r="1465" spans="1:3">
      <c r="A1465" s="32"/>
      <c r="B1465" s="33"/>
      <c r="C1465" s="33"/>
    </row>
    <row r="1466" spans="1:3">
      <c r="A1466" s="32"/>
      <c r="B1466" s="33"/>
      <c r="C1466" s="33"/>
    </row>
    <row r="1467" spans="1:3">
      <c r="A1467" s="32"/>
      <c r="B1467" s="33"/>
      <c r="C1467" s="33"/>
    </row>
    <row r="1468" spans="1:3">
      <c r="A1468" s="32"/>
      <c r="B1468" s="33"/>
      <c r="C1468" s="33"/>
    </row>
    <row r="1469" spans="1:3">
      <c r="A1469" s="32"/>
      <c r="B1469" s="33"/>
      <c r="C1469" s="33"/>
    </row>
    <row r="1470" spans="1:3">
      <c r="A1470" s="32"/>
      <c r="B1470" s="33"/>
      <c r="C1470" s="33"/>
    </row>
    <row r="1471" spans="1:3">
      <c r="A1471" s="32"/>
      <c r="B1471" s="33"/>
      <c r="C1471" s="33"/>
    </row>
    <row r="1472" spans="1:3">
      <c r="A1472" s="32"/>
      <c r="B1472" s="33"/>
      <c r="C1472" s="33"/>
    </row>
    <row r="1473" spans="1:3">
      <c r="A1473" s="32"/>
      <c r="B1473" s="33"/>
      <c r="C1473" s="33"/>
    </row>
    <row r="1474" spans="1:3">
      <c r="A1474" s="32"/>
      <c r="B1474" s="33"/>
      <c r="C1474" s="33"/>
    </row>
    <row r="1475" spans="1:3">
      <c r="A1475" s="32"/>
      <c r="B1475" s="33"/>
      <c r="C1475" s="33"/>
    </row>
    <row r="1476" spans="1:3">
      <c r="A1476" s="32"/>
      <c r="B1476" s="33"/>
      <c r="C1476" s="33"/>
    </row>
    <row r="1477" spans="1:3">
      <c r="A1477" s="32"/>
      <c r="B1477" s="33"/>
      <c r="C1477" s="33"/>
    </row>
    <row r="1478" spans="1:3">
      <c r="A1478" s="32"/>
      <c r="B1478" s="33"/>
      <c r="C1478" s="33"/>
    </row>
    <row r="1479" spans="1:3">
      <c r="A1479" s="32"/>
      <c r="B1479" s="33"/>
      <c r="C1479" s="33"/>
    </row>
    <row r="1480" spans="1:3">
      <c r="A1480" s="32"/>
      <c r="B1480" s="33"/>
      <c r="C1480" s="33"/>
    </row>
    <row r="1481" spans="1:3">
      <c r="A1481" s="32"/>
      <c r="B1481" s="33"/>
      <c r="C1481" s="33"/>
    </row>
    <row r="1482" spans="1:3">
      <c r="A1482" s="32"/>
      <c r="B1482" s="33"/>
      <c r="C1482" s="33"/>
    </row>
    <row r="1483" spans="1:3">
      <c r="A1483" s="32"/>
      <c r="B1483" s="33"/>
      <c r="C1483" s="33"/>
    </row>
    <row r="1484" spans="1:3">
      <c r="A1484" s="32"/>
      <c r="B1484" s="33"/>
      <c r="C1484" s="33"/>
    </row>
    <row r="1485" spans="1:3">
      <c r="A1485" s="32"/>
      <c r="B1485" s="33"/>
      <c r="C1485" s="33"/>
    </row>
    <row r="1486" spans="1:3">
      <c r="A1486" s="32"/>
      <c r="B1486" s="33"/>
      <c r="C1486" s="33"/>
    </row>
    <row r="1487" spans="1:3">
      <c r="A1487" s="32"/>
      <c r="B1487" s="33"/>
      <c r="C1487" s="33"/>
    </row>
    <row r="1488" spans="1:3">
      <c r="A1488" s="32"/>
      <c r="B1488" s="33"/>
      <c r="C1488" s="33"/>
    </row>
    <row r="1489" spans="1:3">
      <c r="A1489" s="32"/>
      <c r="B1489" s="33"/>
      <c r="C1489" s="33"/>
    </row>
    <row r="1490" spans="1:3">
      <c r="A1490" s="32"/>
      <c r="B1490" s="33"/>
      <c r="C1490" s="33"/>
    </row>
    <row r="1491" spans="1:3">
      <c r="A1491" s="32"/>
      <c r="B1491" s="33"/>
      <c r="C1491" s="33"/>
    </row>
    <row r="1492" spans="1:3">
      <c r="A1492" s="32"/>
      <c r="B1492" s="33"/>
      <c r="C1492" s="33"/>
    </row>
    <row r="1493" spans="1:3">
      <c r="A1493" s="32"/>
      <c r="B1493" s="33"/>
      <c r="C1493" s="33"/>
    </row>
    <row r="1494" spans="1:3">
      <c r="A1494" s="32"/>
      <c r="B1494" s="33"/>
      <c r="C1494" s="33"/>
    </row>
    <row r="1495" spans="1:3">
      <c r="A1495" s="32"/>
      <c r="B1495" s="33"/>
      <c r="C1495" s="33"/>
    </row>
    <row r="1496" spans="1:3">
      <c r="A1496" s="32"/>
      <c r="B1496" s="33"/>
      <c r="C1496" s="33"/>
    </row>
    <row r="1497" spans="1:3">
      <c r="A1497" s="32"/>
      <c r="B1497" s="33"/>
      <c r="C1497" s="33"/>
    </row>
    <row r="1498" spans="1:3">
      <c r="A1498" s="32"/>
      <c r="B1498" s="33"/>
      <c r="C1498" s="33"/>
    </row>
    <row r="1499" spans="1:3">
      <c r="A1499" s="32"/>
      <c r="B1499" s="33"/>
      <c r="C1499" s="33"/>
    </row>
    <row r="1500" spans="1:3">
      <c r="A1500" s="32"/>
      <c r="B1500" s="33"/>
      <c r="C1500" s="33"/>
    </row>
    <row r="1501" spans="1:3">
      <c r="A1501" s="32"/>
      <c r="B1501" s="33"/>
      <c r="C1501" s="33"/>
    </row>
    <row r="1502" spans="1:3">
      <c r="A1502" s="32"/>
      <c r="B1502" s="33"/>
      <c r="C1502" s="33"/>
    </row>
    <row r="1503" spans="1:3">
      <c r="A1503" s="32"/>
      <c r="B1503" s="33"/>
      <c r="C1503" s="33"/>
    </row>
    <row r="1504" spans="1:3">
      <c r="A1504" s="32"/>
      <c r="B1504" s="33"/>
      <c r="C1504" s="33"/>
    </row>
    <row r="1505" spans="1:3">
      <c r="A1505" s="32"/>
      <c r="B1505" s="33"/>
      <c r="C1505" s="33"/>
    </row>
    <row r="1506" spans="1:3">
      <c r="A1506" s="32"/>
      <c r="B1506" s="33"/>
      <c r="C1506" s="33"/>
    </row>
    <row r="1507" spans="1:3">
      <c r="A1507" s="32"/>
      <c r="B1507" s="33"/>
      <c r="C1507" s="33"/>
    </row>
    <row r="1508" spans="1:3">
      <c r="A1508" s="32"/>
      <c r="B1508" s="33"/>
      <c r="C1508" s="33"/>
    </row>
    <row r="1509" spans="1:3">
      <c r="A1509" s="32"/>
      <c r="B1509" s="33"/>
      <c r="C1509" s="33"/>
    </row>
    <row r="1510" spans="1:3">
      <c r="A1510" s="32"/>
      <c r="B1510" s="33"/>
      <c r="C1510" s="33"/>
    </row>
    <row r="1511" spans="1:3">
      <c r="A1511" s="32"/>
      <c r="B1511" s="33"/>
      <c r="C1511" s="33"/>
    </row>
    <row r="1512" spans="1:3">
      <c r="A1512" s="32"/>
      <c r="B1512" s="33"/>
      <c r="C1512" s="33"/>
    </row>
    <row r="1513" spans="1:3">
      <c r="A1513" s="32"/>
      <c r="B1513" s="33"/>
      <c r="C1513" s="33"/>
    </row>
    <row r="1514" spans="1:3">
      <c r="A1514" s="32"/>
      <c r="B1514" s="33"/>
      <c r="C1514" s="33"/>
    </row>
    <row r="1515" spans="1:3">
      <c r="A1515" s="32"/>
      <c r="B1515" s="33"/>
      <c r="C1515" s="33"/>
    </row>
    <row r="1516" spans="1:3">
      <c r="A1516" s="32"/>
      <c r="B1516" s="33"/>
      <c r="C1516" s="33"/>
    </row>
    <row r="1517" spans="1:3">
      <c r="A1517" s="32"/>
      <c r="B1517" s="33"/>
      <c r="C1517" s="33"/>
    </row>
    <row r="1518" spans="1:3">
      <c r="A1518" s="32"/>
      <c r="B1518" s="33"/>
      <c r="C1518" s="33"/>
    </row>
    <row r="1519" spans="1:3">
      <c r="A1519" s="32"/>
      <c r="B1519" s="33"/>
      <c r="C1519" s="33"/>
    </row>
    <row r="1520" spans="1:3">
      <c r="A1520" s="32"/>
      <c r="B1520" s="33"/>
      <c r="C1520" s="33"/>
    </row>
    <row r="1521" spans="1:3">
      <c r="A1521" s="32"/>
      <c r="B1521" s="33"/>
      <c r="C1521" s="33"/>
    </row>
    <row r="1522" spans="1:3">
      <c r="A1522" s="32"/>
      <c r="B1522" s="33"/>
      <c r="C1522" s="33"/>
    </row>
    <row r="1523" spans="1:3">
      <c r="A1523" s="32"/>
      <c r="B1523" s="33"/>
      <c r="C1523" s="33"/>
    </row>
    <row r="1524" spans="1:3">
      <c r="A1524" s="32"/>
      <c r="B1524" s="33"/>
      <c r="C1524" s="33"/>
    </row>
    <row r="1525" spans="1:3">
      <c r="A1525" s="32"/>
      <c r="B1525" s="33"/>
      <c r="C1525" s="33"/>
    </row>
    <row r="1526" spans="1:3">
      <c r="A1526" s="32"/>
      <c r="B1526" s="33"/>
      <c r="C1526" s="33"/>
    </row>
    <row r="1527" spans="1:3">
      <c r="A1527" s="32"/>
      <c r="B1527" s="33"/>
      <c r="C1527" s="33"/>
    </row>
    <row r="1528" spans="1:3">
      <c r="A1528" s="32"/>
      <c r="B1528" s="33"/>
      <c r="C1528" s="33"/>
    </row>
    <row r="1529" spans="1:3">
      <c r="A1529" s="32"/>
      <c r="B1529" s="33"/>
      <c r="C1529" s="33"/>
    </row>
    <row r="1530" spans="1:3">
      <c r="A1530" s="32"/>
      <c r="B1530" s="33"/>
      <c r="C1530" s="33"/>
    </row>
    <row r="1531" spans="1:3">
      <c r="A1531" s="32"/>
      <c r="B1531" s="33"/>
      <c r="C1531" s="33"/>
    </row>
    <row r="1532" spans="1:3">
      <c r="A1532" s="32"/>
      <c r="B1532" s="33"/>
      <c r="C1532" s="33"/>
    </row>
    <row r="1533" spans="1:3">
      <c r="A1533" s="32"/>
      <c r="B1533" s="33"/>
      <c r="C1533" s="33"/>
    </row>
    <row r="1534" spans="1:3">
      <c r="A1534" s="32"/>
      <c r="B1534" s="33"/>
      <c r="C1534" s="33"/>
    </row>
    <row r="1535" spans="1:3">
      <c r="A1535" s="32"/>
      <c r="B1535" s="33"/>
      <c r="C1535" s="33"/>
    </row>
    <row r="1536" spans="1:3">
      <c r="A1536" s="32"/>
      <c r="B1536" s="33"/>
      <c r="C1536" s="33"/>
    </row>
    <row r="1537" spans="1:3">
      <c r="A1537" s="32"/>
      <c r="B1537" s="33"/>
      <c r="C1537" s="33"/>
    </row>
    <row r="1538" spans="1:3">
      <c r="A1538" s="32"/>
      <c r="B1538" s="33"/>
      <c r="C1538" s="33"/>
    </row>
    <row r="1539" spans="1:3">
      <c r="A1539" s="32"/>
      <c r="B1539" s="33"/>
      <c r="C1539" s="33"/>
    </row>
    <row r="1540" spans="1:3">
      <c r="A1540" s="32"/>
      <c r="B1540" s="33"/>
      <c r="C1540" s="33"/>
    </row>
    <row r="1541" spans="1:3">
      <c r="A1541" s="32"/>
      <c r="B1541" s="33"/>
      <c r="C1541" s="33"/>
    </row>
    <row r="1542" spans="1:3">
      <c r="A1542" s="32"/>
      <c r="B1542" s="33"/>
      <c r="C1542" s="33"/>
    </row>
    <row r="1543" spans="1:3">
      <c r="A1543" s="32"/>
      <c r="B1543" s="33"/>
      <c r="C1543" s="33"/>
    </row>
    <row r="1544" spans="1:3">
      <c r="A1544" s="32"/>
      <c r="B1544" s="33"/>
      <c r="C1544" s="33"/>
    </row>
    <row r="1545" spans="1:3">
      <c r="A1545" s="32"/>
      <c r="B1545" s="33"/>
      <c r="C1545" s="33"/>
    </row>
    <row r="1546" spans="1:3">
      <c r="A1546" s="32"/>
      <c r="B1546" s="33"/>
      <c r="C1546" s="33"/>
    </row>
    <row r="1547" spans="1:3">
      <c r="A1547" s="32"/>
      <c r="B1547" s="33"/>
      <c r="C1547" s="33"/>
    </row>
    <row r="1548" spans="1:3">
      <c r="A1548" s="32"/>
      <c r="B1548" s="33"/>
      <c r="C1548" s="33"/>
    </row>
    <row r="1549" spans="1:3">
      <c r="A1549" s="32"/>
      <c r="B1549" s="33"/>
      <c r="C1549" s="33"/>
    </row>
    <row r="1550" spans="1:3">
      <c r="A1550" s="32"/>
      <c r="B1550" s="33"/>
      <c r="C1550" s="33"/>
    </row>
    <row r="1551" spans="1:3">
      <c r="A1551" s="32"/>
      <c r="B1551" s="33"/>
      <c r="C1551" s="33"/>
    </row>
    <row r="1552" spans="1:3">
      <c r="A1552" s="32"/>
      <c r="B1552" s="33"/>
      <c r="C1552" s="33"/>
    </row>
    <row r="1553" spans="1:3">
      <c r="A1553" s="32"/>
      <c r="B1553" s="33"/>
      <c r="C1553" s="33"/>
    </row>
    <row r="1554" spans="1:3">
      <c r="A1554" s="32"/>
      <c r="B1554" s="33"/>
      <c r="C1554" s="33"/>
    </row>
    <row r="1555" spans="1:3">
      <c r="A1555" s="32"/>
      <c r="B1555" s="33"/>
      <c r="C1555" s="33"/>
    </row>
    <row r="1556" spans="1:3">
      <c r="A1556" s="32"/>
      <c r="B1556" s="33"/>
      <c r="C1556" s="33"/>
    </row>
    <row r="1557" spans="1:3">
      <c r="A1557" s="32"/>
      <c r="B1557" s="33"/>
      <c r="C1557" s="33"/>
    </row>
    <row r="1558" spans="1:3">
      <c r="A1558" s="32"/>
      <c r="B1558" s="33"/>
      <c r="C1558" s="33"/>
    </row>
    <row r="1559" spans="1:3">
      <c r="A1559" s="32"/>
      <c r="B1559" s="33"/>
      <c r="C1559" s="33"/>
    </row>
    <row r="1560" spans="1:3">
      <c r="A1560" s="32"/>
      <c r="B1560" s="33"/>
      <c r="C1560" s="33"/>
    </row>
    <row r="1561" spans="1:3">
      <c r="A1561" s="32"/>
      <c r="B1561" s="33"/>
      <c r="C1561" s="33"/>
    </row>
    <row r="1562" spans="1:3">
      <c r="A1562" s="32"/>
      <c r="B1562" s="33"/>
      <c r="C1562" s="33"/>
    </row>
    <row r="1563" spans="1:3">
      <c r="A1563" s="32"/>
      <c r="B1563" s="33"/>
      <c r="C1563" s="33"/>
    </row>
    <row r="1564" spans="1:3">
      <c r="A1564" s="32"/>
      <c r="B1564" s="33"/>
      <c r="C1564" s="33"/>
    </row>
    <row r="1565" spans="1:3">
      <c r="A1565" s="32"/>
      <c r="B1565" s="33"/>
      <c r="C1565" s="33"/>
    </row>
    <row r="1566" spans="1:3">
      <c r="A1566" s="32"/>
      <c r="B1566" s="33"/>
      <c r="C1566" s="33"/>
    </row>
    <row r="1567" spans="1:3">
      <c r="A1567" s="32"/>
      <c r="B1567" s="33"/>
      <c r="C1567" s="33"/>
    </row>
    <row r="1568" spans="1:3">
      <c r="A1568" s="32"/>
      <c r="B1568" s="33"/>
      <c r="C1568" s="33"/>
    </row>
    <row r="1569" spans="1:3">
      <c r="A1569" s="32"/>
      <c r="B1569" s="33"/>
      <c r="C1569" s="33"/>
    </row>
    <row r="1570" spans="1:3">
      <c r="A1570" s="32"/>
      <c r="B1570" s="33"/>
      <c r="C1570" s="33"/>
    </row>
    <row r="1571" spans="1:3">
      <c r="A1571" s="32"/>
      <c r="B1571" s="33"/>
      <c r="C1571" s="33"/>
    </row>
    <row r="1572" spans="1:3">
      <c r="A1572" s="32"/>
      <c r="B1572" s="33"/>
      <c r="C1572" s="33"/>
    </row>
    <row r="1573" spans="1:3">
      <c r="A1573" s="32"/>
      <c r="B1573" s="33"/>
      <c r="C1573" s="33"/>
    </row>
    <row r="1574" spans="1:3">
      <c r="A1574" s="32"/>
      <c r="B1574" s="33"/>
      <c r="C1574" s="33"/>
    </row>
    <row r="1575" spans="1:3">
      <c r="A1575" s="32"/>
      <c r="B1575" s="33"/>
      <c r="C1575" s="33"/>
    </row>
    <row r="1576" spans="1:3">
      <c r="A1576" s="32"/>
      <c r="B1576" s="33"/>
      <c r="C1576" s="33"/>
    </row>
    <row r="1577" spans="1:3">
      <c r="A1577" s="32"/>
      <c r="B1577" s="33"/>
      <c r="C1577" s="33"/>
    </row>
    <row r="1578" spans="1:3">
      <c r="A1578" s="32"/>
      <c r="B1578" s="33"/>
      <c r="C1578" s="33"/>
    </row>
    <row r="1579" spans="1:3">
      <c r="A1579" s="32"/>
      <c r="B1579" s="33"/>
      <c r="C1579" s="33"/>
    </row>
    <row r="1580" spans="1:3">
      <c r="A1580" s="32"/>
      <c r="B1580" s="33"/>
      <c r="C1580" s="33"/>
    </row>
    <row r="1581" spans="1:3">
      <c r="A1581" s="32"/>
      <c r="B1581" s="33"/>
      <c r="C1581" s="33"/>
    </row>
    <row r="1582" spans="1:3">
      <c r="A1582" s="32"/>
      <c r="B1582" s="33"/>
      <c r="C1582" s="33"/>
    </row>
    <row r="1583" spans="1:3">
      <c r="A1583" s="32"/>
      <c r="B1583" s="33"/>
      <c r="C1583" s="33"/>
    </row>
    <row r="1584" spans="1:3">
      <c r="A1584" s="32"/>
      <c r="B1584" s="33"/>
      <c r="C1584" s="33"/>
    </row>
    <row r="1585" spans="1:3">
      <c r="A1585" s="32"/>
      <c r="B1585" s="33"/>
      <c r="C1585" s="33"/>
    </row>
    <row r="1586" spans="1:3">
      <c r="A1586" s="32"/>
      <c r="B1586" s="33"/>
      <c r="C1586" s="33"/>
    </row>
    <row r="1587" spans="1:3">
      <c r="A1587" s="32"/>
      <c r="B1587" s="33"/>
      <c r="C1587" s="33"/>
    </row>
    <row r="1588" spans="1:3">
      <c r="A1588" s="32"/>
      <c r="B1588" s="33"/>
      <c r="C1588" s="33"/>
    </row>
    <row r="1589" spans="1:3">
      <c r="A1589" s="32"/>
      <c r="B1589" s="33"/>
      <c r="C1589" s="33"/>
    </row>
    <row r="1590" spans="1:3">
      <c r="A1590" s="32"/>
      <c r="B1590" s="33"/>
      <c r="C1590" s="33"/>
    </row>
    <row r="1591" spans="1:3">
      <c r="A1591" s="32"/>
      <c r="B1591" s="33"/>
      <c r="C1591" s="33"/>
    </row>
    <row r="1592" spans="1:3">
      <c r="A1592" s="32"/>
      <c r="B1592" s="33"/>
      <c r="C1592" s="33"/>
    </row>
    <row r="1593" spans="1:3">
      <c r="A1593" s="32"/>
      <c r="B1593" s="33"/>
      <c r="C1593" s="33"/>
    </row>
    <row r="1594" spans="1:3">
      <c r="A1594" s="32"/>
      <c r="B1594" s="33"/>
      <c r="C1594" s="33"/>
    </row>
    <row r="1595" spans="1:3">
      <c r="A1595" s="32"/>
      <c r="B1595" s="33"/>
      <c r="C1595" s="33"/>
    </row>
    <row r="1596" spans="1:3">
      <c r="A1596" s="32"/>
      <c r="B1596" s="33"/>
      <c r="C1596" s="33"/>
    </row>
    <row r="1597" spans="1:3">
      <c r="A1597" s="32"/>
      <c r="B1597" s="33"/>
      <c r="C1597" s="33"/>
    </row>
    <row r="1598" spans="1:3">
      <c r="A1598" s="32"/>
      <c r="B1598" s="33"/>
      <c r="C1598" s="33"/>
    </row>
    <row r="1599" spans="1:3">
      <c r="A1599" s="32"/>
      <c r="B1599" s="33"/>
      <c r="C1599" s="33"/>
    </row>
    <row r="1600" spans="1:3">
      <c r="A1600" s="32"/>
      <c r="B1600" s="33"/>
      <c r="C1600" s="33"/>
    </row>
    <row r="1601" spans="1:3">
      <c r="A1601" s="32"/>
      <c r="B1601" s="33"/>
      <c r="C1601" s="33"/>
    </row>
    <row r="1602" spans="1:3">
      <c r="A1602" s="32"/>
      <c r="B1602" s="33"/>
      <c r="C1602" s="33"/>
    </row>
    <row r="1603" spans="1:3">
      <c r="A1603" s="32"/>
      <c r="B1603" s="33"/>
      <c r="C1603" s="33"/>
    </row>
    <row r="1604" spans="1:3">
      <c r="A1604" s="32"/>
      <c r="B1604" s="33"/>
      <c r="C1604" s="33"/>
    </row>
    <row r="1605" spans="1:3">
      <c r="A1605" s="32"/>
      <c r="B1605" s="33"/>
      <c r="C1605" s="33"/>
    </row>
    <row r="1606" spans="1:3">
      <c r="A1606" s="32"/>
      <c r="B1606" s="33"/>
      <c r="C1606" s="33"/>
    </row>
    <row r="1607" spans="1:3">
      <c r="A1607" s="32"/>
      <c r="B1607" s="33"/>
      <c r="C1607" s="33"/>
    </row>
    <row r="1608" spans="1:3">
      <c r="A1608" s="32"/>
      <c r="B1608" s="33"/>
      <c r="C1608" s="33"/>
    </row>
    <row r="1609" spans="1:3">
      <c r="A1609" s="32"/>
      <c r="B1609" s="33"/>
      <c r="C1609" s="33"/>
    </row>
    <row r="1610" spans="1:3">
      <c r="A1610" s="32"/>
      <c r="B1610" s="33"/>
      <c r="C1610" s="33"/>
    </row>
    <row r="1611" spans="1:3">
      <c r="A1611" s="32"/>
      <c r="B1611" s="33"/>
      <c r="C1611" s="33"/>
    </row>
    <row r="1612" spans="1:3">
      <c r="A1612" s="32"/>
      <c r="B1612" s="33"/>
      <c r="C1612" s="33"/>
    </row>
    <row r="1613" spans="1:3">
      <c r="A1613" s="32"/>
      <c r="B1613" s="33"/>
      <c r="C1613" s="33"/>
    </row>
    <row r="1614" spans="1:3">
      <c r="A1614" s="32"/>
      <c r="B1614" s="33"/>
      <c r="C1614" s="33"/>
    </row>
    <row r="1615" spans="1:3">
      <c r="A1615" s="32"/>
      <c r="B1615" s="33"/>
      <c r="C1615" s="33"/>
    </row>
    <row r="1616" spans="1:3">
      <c r="A1616" s="32"/>
      <c r="B1616" s="33"/>
      <c r="C1616" s="33"/>
    </row>
    <row r="1617" spans="1:3">
      <c r="A1617" s="32"/>
      <c r="B1617" s="33"/>
      <c r="C1617" s="33"/>
    </row>
    <row r="1618" spans="1:3">
      <c r="A1618" s="32"/>
      <c r="B1618" s="33"/>
      <c r="C1618" s="33"/>
    </row>
    <row r="1619" spans="1:3">
      <c r="A1619" s="32"/>
      <c r="B1619" s="33"/>
      <c r="C1619" s="33"/>
    </row>
    <row r="1620" spans="1:3">
      <c r="A1620" s="32"/>
      <c r="B1620" s="33"/>
      <c r="C1620" s="33"/>
    </row>
    <row r="1621" spans="1:3">
      <c r="A1621" s="32"/>
      <c r="B1621" s="33"/>
      <c r="C1621" s="33"/>
    </row>
    <row r="1622" spans="1:3">
      <c r="A1622" s="32"/>
      <c r="B1622" s="33"/>
      <c r="C1622" s="33"/>
    </row>
    <row r="1623" spans="1:3">
      <c r="A1623" s="32"/>
      <c r="B1623" s="33"/>
      <c r="C1623" s="33"/>
    </row>
    <row r="1624" spans="1:3">
      <c r="A1624" s="32"/>
      <c r="B1624" s="33"/>
      <c r="C1624" s="33"/>
    </row>
    <row r="1625" spans="1:3">
      <c r="A1625" s="32"/>
      <c r="B1625" s="33"/>
      <c r="C1625" s="33"/>
    </row>
    <row r="1626" spans="1:3">
      <c r="A1626" s="32"/>
      <c r="B1626" s="33"/>
      <c r="C1626" s="33"/>
    </row>
    <row r="1627" spans="1:3">
      <c r="A1627" s="32"/>
      <c r="B1627" s="33"/>
      <c r="C1627" s="33"/>
    </row>
    <row r="1628" spans="1:3">
      <c r="A1628" s="32"/>
      <c r="B1628" s="33"/>
      <c r="C1628" s="33"/>
    </row>
    <row r="1629" spans="1:3">
      <c r="A1629" s="32"/>
      <c r="B1629" s="33"/>
      <c r="C1629" s="33"/>
    </row>
    <row r="1630" spans="1:3">
      <c r="A1630" s="32"/>
      <c r="B1630" s="33"/>
      <c r="C1630" s="33"/>
    </row>
    <row r="1631" spans="1:3">
      <c r="A1631" s="32"/>
      <c r="B1631" s="33"/>
      <c r="C1631" s="33"/>
    </row>
    <row r="1632" spans="1:3">
      <c r="A1632" s="32"/>
      <c r="B1632" s="33"/>
      <c r="C1632" s="33"/>
    </row>
    <row r="1633" spans="1:3">
      <c r="A1633" s="32"/>
      <c r="B1633" s="33"/>
      <c r="C1633" s="33"/>
    </row>
    <row r="1634" spans="1:3">
      <c r="A1634" s="32"/>
      <c r="B1634" s="33"/>
      <c r="C1634" s="33"/>
    </row>
    <row r="1635" spans="1:3">
      <c r="A1635" s="32"/>
      <c r="B1635" s="33"/>
      <c r="C1635" s="33"/>
    </row>
    <row r="1636" spans="1:3">
      <c r="A1636" s="32"/>
      <c r="B1636" s="33"/>
      <c r="C1636" s="33"/>
    </row>
    <row r="1637" spans="1:3">
      <c r="A1637" s="32"/>
      <c r="B1637" s="33"/>
      <c r="C1637" s="33"/>
    </row>
    <row r="1638" spans="1:3">
      <c r="A1638" s="32"/>
      <c r="B1638" s="33"/>
      <c r="C1638" s="33"/>
    </row>
    <row r="1639" spans="1:3">
      <c r="A1639" s="32"/>
      <c r="B1639" s="33"/>
      <c r="C1639" s="33"/>
    </row>
    <row r="1640" spans="1:3">
      <c r="A1640" s="32"/>
      <c r="B1640" s="33"/>
      <c r="C1640" s="33"/>
    </row>
    <row r="1641" spans="1:3">
      <c r="A1641" s="32"/>
      <c r="B1641" s="33"/>
      <c r="C1641" s="33"/>
    </row>
    <row r="1642" spans="1:3">
      <c r="A1642" s="32"/>
      <c r="B1642" s="33"/>
      <c r="C1642" s="33"/>
    </row>
    <row r="1643" spans="1:3">
      <c r="A1643" s="32"/>
      <c r="B1643" s="33"/>
      <c r="C1643" s="33"/>
    </row>
    <row r="1644" spans="1:3">
      <c r="A1644" s="32"/>
      <c r="B1644" s="33"/>
      <c r="C1644" s="33"/>
    </row>
    <row r="1645" spans="1:3">
      <c r="A1645" s="32"/>
      <c r="B1645" s="33"/>
      <c r="C1645" s="33"/>
    </row>
    <row r="1646" spans="1:3">
      <c r="A1646" s="32"/>
      <c r="B1646" s="33"/>
      <c r="C1646" s="33"/>
    </row>
    <row r="1647" spans="1:3">
      <c r="A1647" s="32"/>
      <c r="B1647" s="33"/>
      <c r="C1647" s="33"/>
    </row>
    <row r="1648" spans="1:3">
      <c r="A1648" s="32"/>
      <c r="B1648" s="33"/>
      <c r="C1648" s="33"/>
    </row>
    <row r="1649" spans="1:3">
      <c r="A1649" s="32"/>
      <c r="B1649" s="33"/>
      <c r="C1649" s="33"/>
    </row>
    <row r="1650" spans="1:3">
      <c r="A1650" s="32"/>
      <c r="B1650" s="33"/>
      <c r="C1650" s="33"/>
    </row>
    <row r="1651" spans="1:3">
      <c r="A1651" s="32"/>
      <c r="B1651" s="33"/>
      <c r="C1651" s="33"/>
    </row>
    <row r="1652" spans="1:3">
      <c r="A1652" s="32"/>
      <c r="B1652" s="33"/>
      <c r="C1652" s="33"/>
    </row>
    <row r="1653" spans="1:3">
      <c r="A1653" s="32"/>
      <c r="B1653" s="33"/>
      <c r="C1653" s="33"/>
    </row>
    <row r="1654" spans="1:3">
      <c r="A1654" s="32"/>
      <c r="B1654" s="33"/>
      <c r="C1654" s="33"/>
    </row>
    <row r="1655" spans="1:3">
      <c r="A1655" s="32"/>
      <c r="B1655" s="33"/>
      <c r="C1655" s="33"/>
    </row>
    <row r="1656" spans="1:3">
      <c r="A1656" s="32"/>
      <c r="B1656" s="33"/>
      <c r="C1656" s="33"/>
    </row>
    <row r="1657" spans="1:3">
      <c r="A1657" s="32"/>
      <c r="B1657" s="33"/>
      <c r="C1657" s="33"/>
    </row>
    <row r="1658" spans="1:3">
      <c r="A1658" s="32"/>
      <c r="B1658" s="33"/>
      <c r="C1658" s="33"/>
    </row>
    <row r="1659" spans="1:3">
      <c r="A1659" s="32"/>
      <c r="B1659" s="33"/>
      <c r="C1659" s="33"/>
    </row>
    <row r="1660" spans="1:3">
      <c r="A1660" s="32"/>
      <c r="B1660" s="33"/>
      <c r="C1660" s="33"/>
    </row>
    <row r="1661" spans="1:3">
      <c r="A1661" s="32"/>
      <c r="B1661" s="33"/>
      <c r="C1661" s="33"/>
    </row>
    <row r="1662" spans="1:3">
      <c r="A1662" s="32"/>
      <c r="B1662" s="33"/>
      <c r="C1662" s="33"/>
    </row>
    <row r="1663" spans="1:3">
      <c r="A1663" s="32"/>
      <c r="B1663" s="33"/>
      <c r="C1663" s="33"/>
    </row>
    <row r="1664" spans="1:3">
      <c r="A1664" s="32"/>
      <c r="B1664" s="33"/>
      <c r="C1664" s="33"/>
    </row>
    <row r="1665" spans="1:3">
      <c r="A1665" s="32"/>
      <c r="B1665" s="33"/>
      <c r="C1665" s="33"/>
    </row>
    <row r="1666" spans="1:3">
      <c r="A1666" s="32"/>
      <c r="B1666" s="33"/>
      <c r="C1666" s="33"/>
    </row>
    <row r="1667" spans="1:3">
      <c r="A1667" s="32"/>
      <c r="B1667" s="33"/>
      <c r="C1667" s="33"/>
    </row>
    <row r="1668" spans="1:3">
      <c r="A1668" s="32"/>
      <c r="B1668" s="33"/>
      <c r="C1668" s="33"/>
    </row>
    <row r="1669" spans="1:3">
      <c r="A1669" s="32"/>
      <c r="B1669" s="33"/>
      <c r="C1669" s="33"/>
    </row>
    <row r="1670" spans="1:3">
      <c r="A1670" s="32"/>
      <c r="B1670" s="33"/>
      <c r="C1670" s="33"/>
    </row>
    <row r="1671" spans="1:3">
      <c r="A1671" s="32"/>
      <c r="B1671" s="33"/>
      <c r="C1671" s="33"/>
    </row>
    <row r="1672" spans="1:3">
      <c r="A1672" s="32"/>
      <c r="B1672" s="33"/>
      <c r="C1672" s="33"/>
    </row>
    <row r="1673" spans="1:3">
      <c r="A1673" s="32"/>
      <c r="B1673" s="33"/>
      <c r="C1673" s="33"/>
    </row>
    <row r="1674" spans="1:3">
      <c r="A1674" s="32"/>
      <c r="B1674" s="33"/>
      <c r="C1674" s="33"/>
    </row>
    <row r="1675" spans="1:3">
      <c r="A1675" s="32"/>
      <c r="B1675" s="33"/>
      <c r="C1675" s="33"/>
    </row>
    <row r="1676" spans="1:3">
      <c r="A1676" s="32"/>
      <c r="B1676" s="33"/>
      <c r="C1676" s="33"/>
    </row>
    <row r="1677" spans="1:3">
      <c r="A1677" s="32"/>
      <c r="B1677" s="33"/>
      <c r="C1677" s="33"/>
    </row>
    <row r="1678" spans="1:3">
      <c r="A1678" s="32"/>
      <c r="B1678" s="33"/>
      <c r="C1678" s="33"/>
    </row>
    <row r="1679" spans="1:3">
      <c r="A1679" s="32"/>
      <c r="B1679" s="33"/>
      <c r="C1679" s="33"/>
    </row>
    <row r="1680" spans="1:3">
      <c r="A1680" s="32"/>
      <c r="B1680" s="33"/>
      <c r="C1680" s="33"/>
    </row>
    <row r="1681" spans="1:3">
      <c r="A1681" s="32"/>
      <c r="B1681" s="33"/>
      <c r="C1681" s="33"/>
    </row>
    <row r="1682" spans="1:3">
      <c r="A1682" s="32"/>
      <c r="B1682" s="33"/>
      <c r="C1682" s="33"/>
    </row>
    <row r="1683" spans="1:3">
      <c r="A1683" s="32"/>
      <c r="B1683" s="33"/>
      <c r="C1683" s="33"/>
    </row>
    <row r="1684" spans="1:3">
      <c r="A1684" s="32"/>
      <c r="B1684" s="33"/>
      <c r="C1684" s="33"/>
    </row>
    <row r="1685" spans="1:3">
      <c r="A1685" s="32"/>
      <c r="B1685" s="33"/>
      <c r="C1685" s="33"/>
    </row>
    <row r="1686" spans="1:3">
      <c r="A1686" s="32"/>
      <c r="B1686" s="33"/>
      <c r="C1686" s="33"/>
    </row>
    <row r="1687" spans="1:3">
      <c r="A1687" s="32"/>
      <c r="B1687" s="33"/>
      <c r="C1687" s="33"/>
    </row>
    <row r="1688" spans="1:3">
      <c r="A1688" s="32"/>
      <c r="B1688" s="33"/>
      <c r="C1688" s="33"/>
    </row>
    <row r="1689" spans="1:3">
      <c r="A1689" s="32"/>
      <c r="B1689" s="33"/>
      <c r="C1689" s="33"/>
    </row>
    <row r="1690" spans="1:3">
      <c r="A1690" s="32"/>
      <c r="B1690" s="33"/>
      <c r="C1690" s="33"/>
    </row>
    <row r="1691" spans="1:3">
      <c r="A1691" s="32"/>
      <c r="B1691" s="33"/>
      <c r="C1691" s="33"/>
    </row>
    <row r="1692" spans="1:3">
      <c r="A1692" s="32"/>
      <c r="B1692" s="33"/>
      <c r="C1692" s="33"/>
    </row>
    <row r="1693" spans="1:3">
      <c r="A1693" s="32"/>
      <c r="B1693" s="33"/>
      <c r="C1693" s="33"/>
    </row>
    <row r="1694" spans="1:3">
      <c r="A1694" s="32"/>
      <c r="B1694" s="33"/>
      <c r="C1694" s="33"/>
    </row>
    <row r="1695" spans="1:3">
      <c r="A1695" s="32"/>
      <c r="B1695" s="33"/>
      <c r="C1695" s="33"/>
    </row>
    <row r="1696" spans="1:3">
      <c r="A1696" s="32"/>
      <c r="B1696" s="33"/>
      <c r="C1696" s="33"/>
    </row>
    <row r="1697" spans="1:3">
      <c r="A1697" s="32"/>
      <c r="B1697" s="33"/>
      <c r="C1697" s="33"/>
    </row>
    <row r="1698" spans="1:3">
      <c r="A1698" s="32"/>
      <c r="B1698" s="33"/>
      <c r="C1698" s="33"/>
    </row>
    <row r="1699" spans="1:3">
      <c r="A1699" s="32"/>
      <c r="B1699" s="33"/>
      <c r="C1699" s="33"/>
    </row>
    <row r="1700" spans="1:3">
      <c r="A1700" s="32"/>
      <c r="B1700" s="33"/>
      <c r="C1700" s="33"/>
    </row>
    <row r="1701" spans="1:3">
      <c r="A1701" s="32"/>
      <c r="B1701" s="33"/>
      <c r="C1701" s="33"/>
    </row>
    <row r="1702" spans="1:3">
      <c r="A1702" s="32"/>
      <c r="B1702" s="33"/>
      <c r="C1702" s="33"/>
    </row>
    <row r="1703" spans="1:3">
      <c r="A1703" s="32"/>
      <c r="B1703" s="33"/>
      <c r="C1703" s="33"/>
    </row>
    <row r="1704" spans="1:3">
      <c r="A1704" s="32"/>
      <c r="B1704" s="33"/>
      <c r="C1704" s="33"/>
    </row>
    <row r="1705" spans="1:3">
      <c r="A1705" s="32"/>
      <c r="B1705" s="33"/>
      <c r="C1705" s="33"/>
    </row>
    <row r="1706" spans="1:3">
      <c r="A1706" s="32"/>
      <c r="B1706" s="33"/>
      <c r="C1706" s="33"/>
    </row>
    <row r="1707" spans="1:3">
      <c r="A1707" s="32"/>
      <c r="B1707" s="33"/>
      <c r="C1707" s="33"/>
    </row>
    <row r="1708" spans="1:3">
      <c r="A1708" s="32"/>
      <c r="B1708" s="33"/>
      <c r="C1708" s="33"/>
    </row>
    <row r="1709" spans="1:3">
      <c r="A1709" s="32"/>
      <c r="B1709" s="33"/>
      <c r="C1709" s="33"/>
    </row>
    <row r="1710" spans="1:3">
      <c r="A1710" s="32"/>
      <c r="B1710" s="33"/>
      <c r="C1710" s="33"/>
    </row>
    <row r="1711" spans="1:3">
      <c r="A1711" s="32"/>
      <c r="B1711" s="33"/>
      <c r="C1711" s="33"/>
    </row>
    <row r="1712" spans="1:3">
      <c r="A1712" s="32"/>
      <c r="B1712" s="33"/>
      <c r="C1712" s="33"/>
    </row>
    <row r="1713" spans="1:3">
      <c r="A1713" s="32"/>
      <c r="B1713" s="33"/>
      <c r="C1713" s="33"/>
    </row>
    <row r="1714" spans="1:3">
      <c r="A1714" s="32"/>
      <c r="B1714" s="33"/>
      <c r="C1714" s="33"/>
    </row>
    <row r="1715" spans="1:3">
      <c r="A1715" s="32"/>
      <c r="B1715" s="33"/>
      <c r="C1715" s="33"/>
    </row>
    <row r="1716" spans="1:3">
      <c r="A1716" s="32"/>
      <c r="B1716" s="33"/>
      <c r="C1716" s="33"/>
    </row>
    <row r="1717" spans="1:3">
      <c r="A1717" s="32"/>
      <c r="B1717" s="33"/>
      <c r="C1717" s="33"/>
    </row>
    <row r="1718" spans="1:3">
      <c r="A1718" s="32"/>
      <c r="B1718" s="33"/>
      <c r="C1718" s="33"/>
    </row>
    <row r="1719" spans="1:3">
      <c r="A1719" s="32"/>
      <c r="B1719" s="33"/>
      <c r="C1719" s="33"/>
    </row>
    <row r="1720" spans="1:3">
      <c r="A1720" s="32"/>
      <c r="B1720" s="33"/>
      <c r="C1720" s="33"/>
    </row>
    <row r="1721" spans="1:3">
      <c r="A1721" s="32"/>
      <c r="B1721" s="33"/>
      <c r="C1721" s="33"/>
    </row>
    <row r="1722" spans="1:3">
      <c r="A1722" s="32"/>
      <c r="B1722" s="33"/>
      <c r="C1722" s="33"/>
    </row>
    <row r="1723" spans="1:3">
      <c r="A1723" s="32"/>
      <c r="B1723" s="33"/>
      <c r="C1723" s="33"/>
    </row>
    <row r="1724" spans="1:3">
      <c r="A1724" s="32"/>
      <c r="B1724" s="33"/>
      <c r="C1724" s="33"/>
    </row>
    <row r="1725" spans="1:3">
      <c r="A1725" s="32"/>
      <c r="B1725" s="33"/>
      <c r="C1725" s="33"/>
    </row>
    <row r="1726" spans="1:3">
      <c r="A1726" s="32"/>
      <c r="B1726" s="33"/>
      <c r="C1726" s="33"/>
    </row>
    <row r="1727" spans="1:3">
      <c r="A1727" s="32"/>
      <c r="B1727" s="33"/>
      <c r="C1727" s="33"/>
    </row>
    <row r="1728" spans="1:3">
      <c r="A1728" s="32"/>
      <c r="B1728" s="33"/>
      <c r="C1728" s="33"/>
    </row>
    <row r="1729" spans="1:3">
      <c r="A1729" s="32"/>
      <c r="B1729" s="33"/>
      <c r="C1729" s="33"/>
    </row>
    <row r="1730" spans="1:3">
      <c r="A1730" s="32"/>
      <c r="B1730" s="33"/>
      <c r="C1730" s="33"/>
    </row>
    <row r="1731" spans="1:3">
      <c r="A1731" s="32"/>
      <c r="B1731" s="33"/>
      <c r="C1731" s="33"/>
    </row>
    <row r="1732" spans="1:3">
      <c r="A1732" s="32"/>
      <c r="B1732" s="33"/>
      <c r="C1732" s="33"/>
    </row>
    <row r="1733" spans="1:3">
      <c r="A1733" s="32"/>
      <c r="B1733" s="33"/>
      <c r="C1733" s="33"/>
    </row>
    <row r="1734" spans="1:3">
      <c r="A1734" s="32"/>
      <c r="B1734" s="33"/>
      <c r="C1734" s="33"/>
    </row>
    <row r="1735" spans="1:3">
      <c r="A1735" s="32"/>
      <c r="B1735" s="33"/>
      <c r="C1735" s="33"/>
    </row>
    <row r="1736" spans="1:3">
      <c r="A1736" s="32"/>
      <c r="B1736" s="33"/>
      <c r="C1736" s="33"/>
    </row>
    <row r="1737" spans="1:3">
      <c r="A1737" s="32"/>
      <c r="B1737" s="33"/>
      <c r="C1737" s="33"/>
    </row>
    <row r="1738" spans="1:3">
      <c r="A1738" s="32"/>
      <c r="B1738" s="33"/>
      <c r="C1738" s="33"/>
    </row>
    <row r="1739" spans="1:3">
      <c r="A1739" s="32"/>
      <c r="B1739" s="33"/>
      <c r="C1739" s="33"/>
    </row>
    <row r="1740" spans="1:3">
      <c r="A1740" s="32"/>
      <c r="B1740" s="33"/>
      <c r="C1740" s="33"/>
    </row>
    <row r="1741" spans="1:3">
      <c r="A1741" s="32"/>
      <c r="B1741" s="33"/>
      <c r="C1741" s="33"/>
    </row>
    <row r="1742" spans="1:3">
      <c r="A1742" s="32"/>
      <c r="B1742" s="33"/>
      <c r="C1742" s="33"/>
    </row>
    <row r="1743" spans="1:3">
      <c r="A1743" s="32"/>
      <c r="B1743" s="33"/>
      <c r="C1743" s="33"/>
    </row>
    <row r="1744" spans="1:3">
      <c r="A1744" s="32"/>
      <c r="B1744" s="33"/>
      <c r="C1744" s="33"/>
    </row>
    <row r="1745" spans="1:3">
      <c r="A1745" s="32"/>
      <c r="B1745" s="33"/>
      <c r="C1745" s="33"/>
    </row>
    <row r="1746" spans="1:3">
      <c r="A1746" s="32"/>
      <c r="B1746" s="33"/>
      <c r="C1746" s="33"/>
    </row>
    <row r="1747" spans="1:3">
      <c r="A1747" s="32"/>
      <c r="B1747" s="33"/>
      <c r="C1747" s="33"/>
    </row>
    <row r="1748" spans="1:3">
      <c r="A1748" s="32"/>
      <c r="B1748" s="33"/>
      <c r="C1748" s="33"/>
    </row>
    <row r="1749" spans="1:3">
      <c r="A1749" s="32"/>
      <c r="B1749" s="33"/>
      <c r="C1749" s="33"/>
    </row>
    <row r="1750" spans="1:3">
      <c r="A1750" s="32"/>
      <c r="B1750" s="33"/>
      <c r="C1750" s="33"/>
    </row>
    <row r="1751" spans="1:3">
      <c r="A1751" s="32"/>
      <c r="B1751" s="33"/>
      <c r="C1751" s="33"/>
    </row>
    <row r="1752" spans="1:3">
      <c r="A1752" s="32"/>
      <c r="B1752" s="33"/>
      <c r="C1752" s="33"/>
    </row>
    <row r="1753" spans="1:3">
      <c r="A1753" s="32"/>
      <c r="B1753" s="33"/>
      <c r="C1753" s="33"/>
    </row>
    <row r="1754" spans="1:3">
      <c r="A1754" s="32"/>
      <c r="B1754" s="33"/>
      <c r="C1754" s="33"/>
    </row>
    <row r="1755" spans="1:3">
      <c r="A1755" s="32"/>
      <c r="B1755" s="33"/>
      <c r="C1755" s="33"/>
    </row>
    <row r="1756" spans="1:3">
      <c r="A1756" s="32"/>
      <c r="B1756" s="33"/>
      <c r="C1756" s="33"/>
    </row>
    <row r="1757" spans="1:3">
      <c r="A1757" s="32"/>
      <c r="B1757" s="33"/>
      <c r="C1757" s="33"/>
    </row>
    <row r="1758" spans="1:3">
      <c r="A1758" s="32"/>
      <c r="B1758" s="33"/>
      <c r="C1758" s="33"/>
    </row>
    <row r="1759" spans="1:3">
      <c r="A1759" s="32"/>
      <c r="B1759" s="33"/>
      <c r="C1759" s="33"/>
    </row>
    <row r="1760" spans="1:3">
      <c r="A1760" s="32"/>
      <c r="B1760" s="33"/>
      <c r="C1760" s="33"/>
    </row>
    <row r="1761" spans="1:3">
      <c r="A1761" s="32"/>
      <c r="B1761" s="33"/>
      <c r="C1761" s="33"/>
    </row>
    <row r="1762" spans="1:3">
      <c r="A1762" s="32"/>
      <c r="B1762" s="33"/>
      <c r="C1762" s="33"/>
    </row>
    <row r="1763" spans="1:3">
      <c r="A1763" s="32"/>
      <c r="B1763" s="33"/>
      <c r="C1763" s="33"/>
    </row>
    <row r="1764" spans="1:3">
      <c r="A1764" s="32"/>
      <c r="B1764" s="33"/>
      <c r="C1764" s="33"/>
    </row>
    <row r="1765" spans="1:3">
      <c r="A1765" s="32"/>
      <c r="B1765" s="33"/>
      <c r="C1765" s="33"/>
    </row>
    <row r="1766" spans="1:3">
      <c r="A1766" s="32"/>
      <c r="B1766" s="33"/>
      <c r="C1766" s="33"/>
    </row>
    <row r="1767" spans="1:3">
      <c r="A1767" s="32"/>
      <c r="B1767" s="33"/>
      <c r="C1767" s="33"/>
    </row>
    <row r="1768" spans="1:3">
      <c r="A1768" s="32"/>
      <c r="B1768" s="33"/>
      <c r="C1768" s="33"/>
    </row>
    <row r="1769" spans="1:3">
      <c r="A1769" s="32"/>
      <c r="B1769" s="33"/>
      <c r="C1769" s="33"/>
    </row>
    <row r="1770" spans="1:3">
      <c r="A1770" s="32"/>
      <c r="B1770" s="33"/>
      <c r="C1770" s="33"/>
    </row>
    <row r="1771" spans="1:3">
      <c r="A1771" s="32"/>
      <c r="B1771" s="33"/>
      <c r="C1771" s="33"/>
    </row>
    <row r="1772" spans="1:3">
      <c r="A1772" s="32"/>
      <c r="B1772" s="33"/>
      <c r="C1772" s="33"/>
    </row>
    <row r="1773" spans="1:3">
      <c r="A1773" s="32"/>
      <c r="B1773" s="33"/>
      <c r="C1773" s="33"/>
    </row>
    <row r="1774" spans="1:3">
      <c r="A1774" s="32"/>
      <c r="B1774" s="33"/>
      <c r="C1774" s="33"/>
    </row>
    <row r="1775" spans="1:3">
      <c r="A1775" s="32"/>
      <c r="B1775" s="33"/>
      <c r="C1775" s="33"/>
    </row>
    <row r="1776" spans="1:3">
      <c r="A1776" s="32"/>
      <c r="B1776" s="33"/>
      <c r="C1776" s="33"/>
    </row>
    <row r="1777" spans="1:3">
      <c r="A1777" s="32"/>
      <c r="B1777" s="33"/>
      <c r="C1777" s="33"/>
    </row>
    <row r="1778" spans="1:3">
      <c r="A1778" s="32"/>
      <c r="B1778" s="33"/>
      <c r="C1778" s="33"/>
    </row>
    <row r="1779" spans="1:3">
      <c r="A1779" s="32"/>
      <c r="B1779" s="33"/>
      <c r="C1779" s="33"/>
    </row>
    <row r="1780" spans="1:3">
      <c r="A1780" s="32"/>
      <c r="B1780" s="33"/>
      <c r="C1780" s="33"/>
    </row>
    <row r="1781" spans="1:3">
      <c r="A1781" s="32"/>
      <c r="B1781" s="33"/>
      <c r="C1781" s="33"/>
    </row>
    <row r="1782" spans="1:3">
      <c r="A1782" s="32"/>
      <c r="B1782" s="33"/>
      <c r="C1782" s="33"/>
    </row>
    <row r="1783" spans="1:3">
      <c r="A1783" s="32"/>
      <c r="B1783" s="33"/>
      <c r="C1783" s="33"/>
    </row>
    <row r="1784" spans="1:3">
      <c r="A1784" s="32"/>
      <c r="B1784" s="33"/>
      <c r="C1784" s="33"/>
    </row>
    <row r="1785" spans="1:3">
      <c r="A1785" s="32"/>
      <c r="B1785" s="33"/>
      <c r="C1785" s="33"/>
    </row>
    <row r="1786" spans="1:3">
      <c r="A1786" s="32"/>
      <c r="B1786" s="33"/>
      <c r="C1786" s="33"/>
    </row>
    <row r="1787" spans="1:3">
      <c r="A1787" s="32"/>
      <c r="B1787" s="33"/>
      <c r="C1787" s="33"/>
    </row>
    <row r="1788" spans="1:3">
      <c r="A1788" s="32"/>
      <c r="B1788" s="33"/>
      <c r="C1788" s="33"/>
    </row>
    <row r="1789" spans="1:3">
      <c r="A1789" s="32"/>
      <c r="B1789" s="33"/>
      <c r="C1789" s="33"/>
    </row>
    <row r="1790" spans="1:3">
      <c r="A1790" s="32"/>
      <c r="B1790" s="33"/>
      <c r="C1790" s="33"/>
    </row>
    <row r="1791" spans="1:3">
      <c r="A1791" s="32"/>
      <c r="B1791" s="33"/>
      <c r="C1791" s="33"/>
    </row>
    <row r="1792" spans="1:3">
      <c r="A1792" s="32"/>
      <c r="B1792" s="33"/>
      <c r="C1792" s="33"/>
    </row>
    <row r="1793" spans="1:3">
      <c r="A1793" s="32"/>
      <c r="B1793" s="33"/>
      <c r="C1793" s="33"/>
    </row>
    <row r="1794" spans="1:3">
      <c r="A1794" s="32"/>
      <c r="B1794" s="33"/>
      <c r="C1794" s="33"/>
    </row>
    <row r="1795" spans="1:3">
      <c r="A1795" s="32"/>
      <c r="B1795" s="33"/>
      <c r="C1795" s="33"/>
    </row>
    <row r="1796" spans="1:3">
      <c r="A1796" s="32"/>
      <c r="B1796" s="33"/>
      <c r="C1796" s="33"/>
    </row>
    <row r="1797" spans="1:3">
      <c r="A1797" s="32"/>
      <c r="B1797" s="33"/>
      <c r="C1797" s="33"/>
    </row>
    <row r="1798" spans="1:3">
      <c r="A1798" s="32"/>
      <c r="B1798" s="33"/>
      <c r="C1798" s="33"/>
    </row>
    <row r="1799" spans="1:3">
      <c r="A1799" s="32"/>
      <c r="B1799" s="33"/>
      <c r="C1799" s="33"/>
    </row>
    <row r="1800" spans="1:3">
      <c r="A1800" s="32"/>
      <c r="B1800" s="33"/>
      <c r="C1800" s="33"/>
    </row>
    <row r="1801" spans="1:3">
      <c r="A1801" s="32"/>
      <c r="B1801" s="33"/>
      <c r="C1801" s="33"/>
    </row>
    <row r="1802" spans="1:3">
      <c r="A1802" s="32"/>
      <c r="B1802" s="33"/>
      <c r="C1802" s="33"/>
    </row>
    <row r="1803" spans="1:3">
      <c r="A1803" s="32"/>
      <c r="B1803" s="33"/>
      <c r="C1803" s="33"/>
    </row>
    <row r="1804" spans="1:3">
      <c r="A1804" s="32"/>
      <c r="B1804" s="33"/>
      <c r="C1804" s="33"/>
    </row>
    <row r="1805" spans="1:3">
      <c r="A1805" s="32"/>
      <c r="B1805" s="33"/>
      <c r="C1805" s="33"/>
    </row>
    <row r="1806" spans="1:3">
      <c r="A1806" s="32"/>
      <c r="B1806" s="33"/>
      <c r="C1806" s="33"/>
    </row>
    <row r="1807" spans="1:3">
      <c r="A1807" s="32"/>
      <c r="B1807" s="33"/>
      <c r="C1807" s="33"/>
    </row>
    <row r="1808" spans="1:3">
      <c r="A1808" s="32"/>
      <c r="B1808" s="33"/>
      <c r="C1808" s="33"/>
    </row>
    <row r="1809" spans="1:3">
      <c r="A1809" s="32"/>
      <c r="B1809" s="33"/>
      <c r="C1809" s="33"/>
    </row>
    <row r="1810" spans="1:3">
      <c r="A1810" s="32"/>
      <c r="B1810" s="33"/>
      <c r="C1810" s="33"/>
    </row>
    <row r="1811" spans="1:3">
      <c r="A1811" s="32"/>
      <c r="B1811" s="33"/>
      <c r="C1811" s="33"/>
    </row>
    <row r="1812" spans="1:3">
      <c r="A1812" s="32"/>
      <c r="B1812" s="33"/>
      <c r="C1812" s="33"/>
    </row>
    <row r="1813" spans="1:3">
      <c r="A1813" s="32"/>
      <c r="B1813" s="33"/>
      <c r="C1813" s="33"/>
    </row>
    <row r="1814" spans="1:3">
      <c r="A1814" s="32"/>
      <c r="B1814" s="33"/>
      <c r="C1814" s="33"/>
    </row>
    <row r="1815" spans="1:3">
      <c r="A1815" s="32"/>
      <c r="B1815" s="33"/>
      <c r="C1815" s="33"/>
    </row>
    <row r="1816" spans="1:3">
      <c r="A1816" s="32"/>
      <c r="B1816" s="33"/>
      <c r="C1816" s="33"/>
    </row>
    <row r="1817" spans="1:3">
      <c r="A1817" s="32"/>
      <c r="B1817" s="33"/>
      <c r="C1817" s="33"/>
    </row>
    <row r="1818" spans="1:3">
      <c r="A1818" s="32"/>
      <c r="B1818" s="33"/>
      <c r="C1818" s="33"/>
    </row>
    <row r="1819" spans="1:3">
      <c r="A1819" s="32"/>
      <c r="B1819" s="33"/>
      <c r="C1819" s="33"/>
    </row>
    <row r="1820" spans="1:3">
      <c r="A1820" s="32"/>
      <c r="B1820" s="33"/>
      <c r="C1820" s="33"/>
    </row>
    <row r="1821" spans="1:3">
      <c r="A1821" s="32"/>
      <c r="B1821" s="33"/>
      <c r="C1821" s="33"/>
    </row>
    <row r="1822" spans="1:3">
      <c r="A1822" s="32"/>
      <c r="B1822" s="33"/>
      <c r="C1822" s="33"/>
    </row>
    <row r="1823" spans="1:3">
      <c r="A1823" s="32"/>
      <c r="B1823" s="33"/>
      <c r="C1823" s="33"/>
    </row>
    <row r="1824" spans="1:3">
      <c r="A1824" s="32"/>
      <c r="B1824" s="33"/>
      <c r="C1824" s="33"/>
    </row>
    <row r="1825" spans="1:3">
      <c r="A1825" s="32"/>
      <c r="B1825" s="33"/>
      <c r="C1825" s="33"/>
    </row>
    <row r="1826" spans="1:3">
      <c r="A1826" s="32"/>
      <c r="B1826" s="33"/>
      <c r="C1826" s="33"/>
    </row>
    <row r="1827" spans="1:3">
      <c r="A1827" s="32"/>
      <c r="B1827" s="33"/>
      <c r="C1827" s="33"/>
    </row>
    <row r="1828" spans="1:3">
      <c r="A1828" s="32"/>
      <c r="B1828" s="33"/>
      <c r="C1828" s="33"/>
    </row>
    <row r="1829" spans="1:3">
      <c r="A1829" s="32"/>
      <c r="B1829" s="33"/>
      <c r="C1829" s="33"/>
    </row>
    <row r="1830" spans="1:3">
      <c r="A1830" s="32"/>
      <c r="B1830" s="33"/>
      <c r="C1830" s="33"/>
    </row>
    <row r="1831" spans="1:3">
      <c r="A1831" s="32"/>
      <c r="B1831" s="33"/>
      <c r="C1831" s="33"/>
    </row>
    <row r="1832" spans="1:3">
      <c r="A1832" s="32"/>
      <c r="B1832" s="33"/>
      <c r="C1832" s="33"/>
    </row>
    <row r="1833" spans="1:3">
      <c r="A1833" s="32"/>
      <c r="B1833" s="33"/>
      <c r="C1833" s="33"/>
    </row>
    <row r="1834" spans="1:3">
      <c r="A1834" s="32"/>
      <c r="B1834" s="33"/>
      <c r="C1834" s="33"/>
    </row>
    <row r="1835" spans="1:3">
      <c r="A1835" s="32"/>
      <c r="B1835" s="33"/>
      <c r="C1835" s="33"/>
    </row>
    <row r="1836" spans="1:3">
      <c r="A1836" s="32"/>
      <c r="B1836" s="33"/>
      <c r="C1836" s="33"/>
    </row>
    <row r="1837" spans="1:3">
      <c r="A1837" s="32"/>
      <c r="B1837" s="33"/>
      <c r="C1837" s="33"/>
    </row>
    <row r="1838" spans="1:3">
      <c r="A1838" s="32"/>
      <c r="B1838" s="33"/>
      <c r="C1838" s="33"/>
    </row>
    <row r="1839" spans="1:3">
      <c r="A1839" s="32"/>
      <c r="B1839" s="33"/>
      <c r="C1839" s="33"/>
    </row>
    <row r="1840" spans="1:3">
      <c r="A1840" s="32"/>
      <c r="B1840" s="33"/>
      <c r="C1840" s="33"/>
    </row>
    <row r="1841" spans="1:3">
      <c r="A1841" s="32"/>
      <c r="B1841" s="33"/>
      <c r="C1841" s="33"/>
    </row>
    <row r="1842" spans="1:3">
      <c r="A1842" s="32"/>
      <c r="B1842" s="33"/>
      <c r="C1842" s="33"/>
    </row>
    <row r="1843" spans="1:3">
      <c r="A1843" s="32"/>
      <c r="B1843" s="33"/>
      <c r="C1843" s="33"/>
    </row>
    <row r="1844" spans="1:3">
      <c r="A1844" s="32"/>
      <c r="B1844" s="33"/>
      <c r="C1844" s="33"/>
    </row>
    <row r="1845" spans="1:3">
      <c r="A1845" s="32"/>
      <c r="B1845" s="33"/>
      <c r="C1845" s="33"/>
    </row>
    <row r="1846" spans="1:3">
      <c r="A1846" s="32"/>
      <c r="B1846" s="33"/>
      <c r="C1846" s="33"/>
    </row>
    <row r="1847" spans="1:3">
      <c r="A1847" s="32"/>
      <c r="B1847" s="33"/>
      <c r="C1847" s="33"/>
    </row>
    <row r="1848" spans="1:3">
      <c r="A1848" s="32"/>
      <c r="B1848" s="33"/>
      <c r="C1848" s="33"/>
    </row>
    <row r="1849" spans="1:3">
      <c r="A1849" s="32"/>
      <c r="B1849" s="33"/>
      <c r="C1849" s="33"/>
    </row>
    <row r="1850" spans="1:3">
      <c r="A1850" s="32"/>
      <c r="B1850" s="33"/>
      <c r="C1850" s="33"/>
    </row>
    <row r="1851" spans="1:3">
      <c r="A1851" s="32"/>
      <c r="B1851" s="33"/>
      <c r="C1851" s="33"/>
    </row>
    <row r="1852" spans="1:3">
      <c r="A1852" s="32"/>
      <c r="B1852" s="33"/>
      <c r="C1852" s="33"/>
    </row>
    <row r="1853" spans="1:3">
      <c r="A1853" s="32"/>
      <c r="B1853" s="33"/>
      <c r="C1853" s="33"/>
    </row>
    <row r="1854" spans="1:3">
      <c r="A1854" s="32"/>
      <c r="B1854" s="33"/>
      <c r="C1854" s="33"/>
    </row>
    <row r="1855" spans="1:3">
      <c r="A1855" s="32"/>
      <c r="B1855" s="33"/>
      <c r="C1855" s="33"/>
    </row>
    <row r="1856" spans="1:3">
      <c r="A1856" s="32"/>
      <c r="B1856" s="33"/>
      <c r="C1856" s="33"/>
    </row>
    <row r="1857" spans="1:3">
      <c r="A1857" s="32"/>
      <c r="B1857" s="33"/>
      <c r="C1857" s="33"/>
    </row>
    <row r="1858" spans="1:3">
      <c r="A1858" s="32"/>
      <c r="B1858" s="33"/>
      <c r="C1858" s="33"/>
    </row>
    <row r="1859" spans="1:3">
      <c r="A1859" s="32"/>
      <c r="B1859" s="33"/>
      <c r="C1859" s="33"/>
    </row>
    <row r="1860" spans="1:3">
      <c r="A1860" s="32"/>
      <c r="B1860" s="33"/>
      <c r="C1860" s="33"/>
    </row>
    <row r="1861" spans="1:3">
      <c r="A1861" s="32"/>
      <c r="B1861" s="33"/>
      <c r="C1861" s="33"/>
    </row>
    <row r="1862" spans="1:3">
      <c r="A1862" s="32"/>
      <c r="B1862" s="33"/>
      <c r="C1862" s="33"/>
    </row>
    <row r="1863" spans="1:3">
      <c r="A1863" s="32"/>
      <c r="B1863" s="33"/>
      <c r="C1863" s="33"/>
    </row>
    <row r="1864" spans="1:3">
      <c r="A1864" s="32"/>
      <c r="B1864" s="33"/>
      <c r="C1864" s="33"/>
    </row>
    <row r="1865" spans="1:3">
      <c r="A1865" s="32"/>
      <c r="B1865" s="33"/>
      <c r="C1865" s="33"/>
    </row>
    <row r="1866" spans="1:3">
      <c r="A1866" s="32"/>
      <c r="B1866" s="33"/>
      <c r="C1866" s="33"/>
    </row>
    <row r="1867" spans="1:3">
      <c r="A1867" s="32"/>
      <c r="B1867" s="33"/>
      <c r="C1867" s="33"/>
    </row>
    <row r="1868" spans="1:3">
      <c r="A1868" s="32"/>
      <c r="B1868" s="33"/>
      <c r="C1868" s="33"/>
    </row>
    <row r="1869" spans="1:3">
      <c r="A1869" s="32"/>
      <c r="B1869" s="33"/>
      <c r="C1869" s="33"/>
    </row>
    <row r="1870" spans="1:3">
      <c r="A1870" s="32"/>
      <c r="B1870" s="33"/>
      <c r="C1870" s="33"/>
    </row>
    <row r="1871" spans="1:3">
      <c r="A1871" s="32"/>
      <c r="B1871" s="33"/>
      <c r="C1871" s="33"/>
    </row>
    <row r="1872" spans="1:3">
      <c r="A1872" s="32"/>
      <c r="B1872" s="33"/>
      <c r="C1872" s="33"/>
    </row>
    <row r="1873" spans="1:3">
      <c r="A1873" s="32"/>
      <c r="B1873" s="33"/>
      <c r="C1873" s="33"/>
    </row>
    <row r="1874" spans="1:3">
      <c r="A1874" s="32"/>
      <c r="B1874" s="33"/>
      <c r="C1874" s="33"/>
    </row>
    <row r="1875" spans="1:3">
      <c r="A1875" s="32"/>
      <c r="B1875" s="33"/>
      <c r="C1875" s="33"/>
    </row>
    <row r="1876" spans="1:3">
      <c r="A1876" s="32"/>
      <c r="B1876" s="33"/>
      <c r="C1876" s="33"/>
    </row>
    <row r="1877" spans="1:3">
      <c r="A1877" s="32"/>
      <c r="B1877" s="33"/>
      <c r="C1877" s="33"/>
    </row>
    <row r="1878" spans="1:3">
      <c r="A1878" s="32"/>
      <c r="B1878" s="33"/>
      <c r="C1878" s="33"/>
    </row>
    <row r="1879" spans="1:3">
      <c r="A1879" s="32"/>
      <c r="B1879" s="33"/>
      <c r="C1879" s="33"/>
    </row>
    <row r="1880" spans="1:3">
      <c r="A1880" s="32"/>
      <c r="B1880" s="33"/>
      <c r="C1880" s="33"/>
    </row>
    <row r="1881" spans="1:3">
      <c r="A1881" s="32"/>
      <c r="B1881" s="33"/>
      <c r="C1881" s="33"/>
    </row>
    <row r="1882" spans="1:3">
      <c r="A1882" s="32"/>
      <c r="B1882" s="33"/>
      <c r="C1882" s="33"/>
    </row>
    <row r="1883" spans="1:3">
      <c r="A1883" s="32"/>
      <c r="B1883" s="33"/>
      <c r="C1883" s="33"/>
    </row>
    <row r="1884" spans="1:3">
      <c r="A1884" s="32"/>
      <c r="B1884" s="33"/>
      <c r="C1884" s="33"/>
    </row>
    <row r="1885" spans="1:3">
      <c r="A1885" s="32"/>
      <c r="B1885" s="33"/>
      <c r="C1885" s="33"/>
    </row>
    <row r="1886" spans="1:3">
      <c r="A1886" s="32"/>
      <c r="B1886" s="33"/>
      <c r="C1886" s="33"/>
    </row>
    <row r="1887" spans="1:3">
      <c r="A1887" s="32"/>
      <c r="B1887" s="33"/>
      <c r="C1887" s="33"/>
    </row>
    <row r="1888" spans="1:3">
      <c r="A1888" s="32"/>
      <c r="B1888" s="33"/>
      <c r="C1888" s="33"/>
    </row>
    <row r="1889" spans="1:3">
      <c r="A1889" s="32"/>
      <c r="B1889" s="33"/>
      <c r="C1889" s="33"/>
    </row>
    <row r="1890" spans="1:3">
      <c r="A1890" s="32"/>
      <c r="B1890" s="33"/>
      <c r="C1890" s="33"/>
    </row>
    <row r="1891" spans="1:3">
      <c r="A1891" s="32"/>
      <c r="B1891" s="33"/>
      <c r="C1891" s="33"/>
    </row>
    <row r="1892" spans="1:3">
      <c r="A1892" s="32"/>
      <c r="B1892" s="33"/>
      <c r="C1892" s="33"/>
    </row>
    <row r="1893" spans="1:3">
      <c r="A1893" s="32"/>
      <c r="B1893" s="33"/>
      <c r="C1893" s="33"/>
    </row>
    <row r="1894" spans="1:3">
      <c r="A1894" s="32"/>
      <c r="B1894" s="33"/>
      <c r="C1894" s="33"/>
    </row>
    <row r="1895" spans="1:3">
      <c r="A1895" s="32"/>
      <c r="B1895" s="33"/>
      <c r="C1895" s="33"/>
    </row>
    <row r="1896" spans="1:3">
      <c r="A1896" s="32"/>
      <c r="B1896" s="33"/>
      <c r="C1896" s="33"/>
    </row>
    <row r="1897" spans="1:3">
      <c r="A1897" s="32"/>
      <c r="B1897" s="33"/>
      <c r="C1897" s="33"/>
    </row>
    <row r="1898" spans="1:3">
      <c r="A1898" s="32"/>
      <c r="B1898" s="33"/>
      <c r="C1898" s="33"/>
    </row>
    <row r="1899" spans="1:3">
      <c r="A1899" s="32"/>
      <c r="B1899" s="33"/>
      <c r="C1899" s="33"/>
    </row>
    <row r="1900" spans="1:3">
      <c r="A1900" s="32"/>
      <c r="B1900" s="33"/>
      <c r="C1900" s="33"/>
    </row>
    <row r="1901" spans="1:3">
      <c r="A1901" s="32"/>
      <c r="B1901" s="33"/>
      <c r="C1901" s="33"/>
    </row>
    <row r="1902" spans="1:3">
      <c r="A1902" s="32"/>
      <c r="B1902" s="33"/>
      <c r="C1902" s="33"/>
    </row>
    <row r="1903" spans="1:3">
      <c r="A1903" s="32"/>
      <c r="B1903" s="33"/>
      <c r="C1903" s="33"/>
    </row>
    <row r="1904" spans="1:3">
      <c r="A1904" s="32"/>
      <c r="B1904" s="33"/>
      <c r="C1904" s="33"/>
    </row>
    <row r="1905" spans="1:3">
      <c r="A1905" s="32"/>
      <c r="B1905" s="33"/>
      <c r="C1905" s="33"/>
    </row>
    <row r="1906" spans="1:3">
      <c r="A1906" s="32"/>
      <c r="B1906" s="33"/>
      <c r="C1906" s="33"/>
    </row>
    <row r="1907" spans="1:3">
      <c r="A1907" s="32"/>
      <c r="B1907" s="33"/>
      <c r="C1907" s="33"/>
    </row>
    <row r="1908" spans="1:3">
      <c r="A1908" s="32"/>
      <c r="B1908" s="33"/>
      <c r="C1908" s="33"/>
    </row>
    <row r="1909" spans="1:3">
      <c r="A1909" s="32"/>
      <c r="B1909" s="33"/>
      <c r="C1909" s="33"/>
    </row>
    <row r="1910" spans="1:3">
      <c r="A1910" s="32"/>
      <c r="B1910" s="33"/>
      <c r="C1910" s="33"/>
    </row>
    <row r="1911" spans="1:3">
      <c r="A1911" s="32"/>
      <c r="B1911" s="33"/>
      <c r="C1911" s="33"/>
    </row>
    <row r="1912" spans="1:3">
      <c r="A1912" s="32"/>
      <c r="B1912" s="33"/>
      <c r="C1912" s="33"/>
    </row>
    <row r="1913" spans="1:3">
      <c r="A1913" s="32"/>
      <c r="B1913" s="33"/>
      <c r="C1913" s="33"/>
    </row>
    <row r="1914" spans="1:3">
      <c r="A1914" s="32"/>
      <c r="B1914" s="33"/>
      <c r="C1914" s="33"/>
    </row>
    <row r="1915" spans="1:3">
      <c r="A1915" s="32"/>
      <c r="B1915" s="33"/>
      <c r="C1915" s="33"/>
    </row>
    <row r="1916" spans="1:3">
      <c r="A1916" s="32"/>
      <c r="B1916" s="33"/>
      <c r="C1916" s="33"/>
    </row>
    <row r="1917" spans="1:3">
      <c r="A1917" s="32"/>
      <c r="B1917" s="33"/>
      <c r="C1917" s="33"/>
    </row>
    <row r="1918" spans="1:3">
      <c r="A1918" s="32"/>
      <c r="B1918" s="33"/>
      <c r="C1918" s="33"/>
    </row>
    <row r="1919" spans="1:3">
      <c r="A1919" s="32"/>
      <c r="B1919" s="33"/>
      <c r="C1919" s="33"/>
    </row>
    <row r="1920" spans="1:3">
      <c r="A1920" s="32"/>
      <c r="B1920" s="33"/>
      <c r="C1920" s="33"/>
    </row>
    <row r="1921" spans="1:3">
      <c r="A1921" s="32"/>
      <c r="B1921" s="33"/>
      <c r="C1921" s="33"/>
    </row>
    <row r="1922" spans="1:3">
      <c r="A1922" s="32"/>
      <c r="B1922" s="33"/>
      <c r="C1922" s="33"/>
    </row>
    <row r="1923" spans="1:3">
      <c r="A1923" s="32"/>
      <c r="B1923" s="33"/>
      <c r="C1923" s="33"/>
    </row>
    <row r="1924" spans="1:3">
      <c r="A1924" s="32"/>
      <c r="B1924" s="33"/>
      <c r="C1924" s="33"/>
    </row>
    <row r="1925" spans="1:3">
      <c r="A1925" s="32"/>
      <c r="B1925" s="33"/>
      <c r="C1925" s="33"/>
    </row>
    <row r="1926" spans="1:3">
      <c r="A1926" s="32"/>
      <c r="B1926" s="33"/>
      <c r="C1926" s="33"/>
    </row>
    <row r="1927" spans="1:3">
      <c r="A1927" s="32"/>
      <c r="B1927" s="33"/>
      <c r="C1927" s="33"/>
    </row>
    <row r="1928" spans="1:3">
      <c r="A1928" s="32"/>
      <c r="B1928" s="33"/>
      <c r="C1928" s="33"/>
    </row>
    <row r="1929" spans="1:3">
      <c r="A1929" s="32"/>
      <c r="B1929" s="33"/>
      <c r="C1929" s="33"/>
    </row>
    <row r="1930" spans="1:3">
      <c r="A1930" s="32"/>
      <c r="B1930" s="33"/>
      <c r="C1930" s="33"/>
    </row>
    <row r="1931" spans="1:3">
      <c r="A1931" s="32"/>
      <c r="B1931" s="33"/>
      <c r="C1931" s="33"/>
    </row>
    <row r="1932" spans="1:3">
      <c r="A1932" s="32"/>
      <c r="B1932" s="33"/>
      <c r="C1932" s="33"/>
    </row>
    <row r="1933" spans="1:3">
      <c r="A1933" s="32"/>
      <c r="B1933" s="33"/>
      <c r="C1933" s="33"/>
    </row>
    <row r="1934" spans="1:3">
      <c r="A1934" s="32"/>
      <c r="B1934" s="33"/>
      <c r="C1934" s="33"/>
    </row>
    <row r="1935" spans="1:3">
      <c r="A1935" s="32"/>
      <c r="B1935" s="33"/>
      <c r="C1935" s="33"/>
    </row>
    <row r="1936" spans="1:3">
      <c r="A1936" s="32"/>
      <c r="B1936" s="33"/>
      <c r="C1936" s="33"/>
    </row>
    <row r="1937" spans="1:3">
      <c r="A1937" s="32"/>
      <c r="B1937" s="33"/>
      <c r="C1937" s="33"/>
    </row>
    <row r="1938" spans="1:3">
      <c r="A1938" s="32"/>
      <c r="B1938" s="33"/>
      <c r="C1938" s="33"/>
    </row>
    <row r="1939" spans="1:3">
      <c r="A1939" s="32"/>
      <c r="B1939" s="33"/>
      <c r="C1939" s="33"/>
    </row>
    <row r="1940" spans="1:3">
      <c r="A1940" s="32"/>
      <c r="B1940" s="33"/>
      <c r="C1940" s="33"/>
    </row>
    <row r="1941" spans="1:3">
      <c r="A1941" s="32"/>
      <c r="B1941" s="33"/>
      <c r="C1941" s="33"/>
    </row>
    <row r="1942" spans="1:3">
      <c r="A1942" s="32"/>
      <c r="B1942" s="33"/>
      <c r="C1942" s="33"/>
    </row>
    <row r="1943" spans="1:3">
      <c r="A1943" s="32"/>
      <c r="B1943" s="33"/>
      <c r="C1943" s="33"/>
    </row>
    <row r="1944" spans="1:3">
      <c r="A1944" s="32"/>
      <c r="B1944" s="33"/>
      <c r="C1944" s="33"/>
    </row>
    <row r="1945" spans="1:3">
      <c r="A1945" s="32"/>
      <c r="B1945" s="33"/>
      <c r="C1945" s="33"/>
    </row>
    <row r="1946" spans="1:3">
      <c r="A1946" s="32"/>
      <c r="B1946" s="33"/>
      <c r="C1946" s="33"/>
    </row>
    <row r="1947" spans="1:3">
      <c r="A1947" s="32"/>
      <c r="B1947" s="33"/>
      <c r="C1947" s="33"/>
    </row>
    <row r="1948" spans="1:3">
      <c r="A1948" s="32"/>
      <c r="B1948" s="33"/>
      <c r="C1948" s="33"/>
    </row>
    <row r="1949" spans="1:3">
      <c r="A1949" s="32"/>
      <c r="B1949" s="33"/>
      <c r="C1949" s="33"/>
    </row>
    <row r="1950" spans="1:3">
      <c r="A1950" s="32"/>
      <c r="B1950" s="33"/>
      <c r="C1950" s="33"/>
    </row>
    <row r="1951" spans="1:3">
      <c r="A1951" s="32"/>
      <c r="B1951" s="33"/>
      <c r="C1951" s="33"/>
    </row>
    <row r="1952" spans="1:3">
      <c r="A1952" s="32"/>
      <c r="B1952" s="33"/>
      <c r="C1952" s="33"/>
    </row>
    <row r="1953" spans="1:3">
      <c r="A1953" s="32"/>
      <c r="B1953" s="33"/>
      <c r="C1953" s="33"/>
    </row>
    <row r="1954" spans="1:3">
      <c r="A1954" s="32"/>
      <c r="B1954" s="33"/>
      <c r="C1954" s="33"/>
    </row>
    <row r="1955" spans="1:3">
      <c r="A1955" s="32"/>
      <c r="B1955" s="33"/>
      <c r="C1955" s="33"/>
    </row>
    <row r="1956" spans="1:3">
      <c r="A1956" s="32"/>
      <c r="B1956" s="33"/>
      <c r="C1956" s="33"/>
    </row>
    <row r="1957" spans="1:3">
      <c r="A1957" s="32"/>
      <c r="B1957" s="33"/>
      <c r="C1957" s="33"/>
    </row>
    <row r="1958" spans="1:3">
      <c r="A1958" s="32"/>
      <c r="B1958" s="33"/>
      <c r="C1958" s="33"/>
    </row>
    <row r="1959" spans="1:3">
      <c r="A1959" s="32"/>
      <c r="B1959" s="33"/>
      <c r="C1959" s="33"/>
    </row>
    <row r="1960" spans="1:3">
      <c r="A1960" s="32"/>
      <c r="B1960" s="33"/>
      <c r="C1960" s="33"/>
    </row>
    <row r="1961" spans="1:3">
      <c r="A1961" s="32"/>
      <c r="B1961" s="33"/>
      <c r="C1961" s="33"/>
    </row>
    <row r="1962" spans="1:3">
      <c r="A1962" s="32"/>
      <c r="B1962" s="33"/>
      <c r="C1962" s="33"/>
    </row>
    <row r="1963" spans="1:3">
      <c r="A1963" s="32"/>
      <c r="B1963" s="33"/>
      <c r="C1963" s="33"/>
    </row>
    <row r="1964" spans="1:3">
      <c r="A1964" s="32"/>
      <c r="B1964" s="33"/>
      <c r="C1964" s="33"/>
    </row>
    <row r="1965" spans="1:3">
      <c r="A1965" s="32"/>
      <c r="B1965" s="33"/>
      <c r="C1965" s="33"/>
    </row>
    <row r="1966" spans="1:3">
      <c r="A1966" s="32"/>
      <c r="B1966" s="33"/>
      <c r="C1966" s="33"/>
    </row>
    <row r="1967" spans="1:3">
      <c r="A1967" s="32"/>
      <c r="B1967" s="33"/>
      <c r="C1967" s="33"/>
    </row>
    <row r="1968" spans="1:3">
      <c r="A1968" s="32"/>
      <c r="B1968" s="33"/>
      <c r="C1968" s="33"/>
    </row>
    <row r="1969" spans="1:3">
      <c r="A1969" s="32"/>
      <c r="B1969" s="33"/>
      <c r="C1969" s="33"/>
    </row>
    <row r="1970" spans="1:3">
      <c r="A1970" s="32"/>
      <c r="B1970" s="33"/>
      <c r="C1970" s="33"/>
    </row>
    <row r="1971" spans="1:3">
      <c r="A1971" s="32"/>
      <c r="B1971" s="33"/>
      <c r="C1971" s="33"/>
    </row>
    <row r="1972" spans="1:3">
      <c r="A1972" s="32"/>
      <c r="B1972" s="33"/>
      <c r="C1972" s="33"/>
    </row>
    <row r="1973" spans="1:3">
      <c r="A1973" s="32"/>
      <c r="B1973" s="33"/>
      <c r="C1973" s="33"/>
    </row>
    <row r="1974" spans="1:3">
      <c r="A1974" s="32"/>
      <c r="B1974" s="33"/>
      <c r="C1974" s="33"/>
    </row>
    <row r="1975" spans="1:3">
      <c r="A1975" s="32"/>
      <c r="B1975" s="33"/>
      <c r="C1975" s="33"/>
    </row>
    <row r="1976" spans="1:3">
      <c r="A1976" s="32"/>
      <c r="B1976" s="33"/>
      <c r="C1976" s="33"/>
    </row>
    <row r="1977" spans="1:3">
      <c r="A1977" s="32"/>
      <c r="B1977" s="33"/>
      <c r="C1977" s="33"/>
    </row>
    <row r="1978" spans="1:3">
      <c r="A1978" s="32"/>
      <c r="B1978" s="33"/>
      <c r="C1978" s="33"/>
    </row>
    <row r="1979" spans="1:3">
      <c r="A1979" s="32"/>
      <c r="B1979" s="33"/>
      <c r="C1979" s="33"/>
    </row>
    <row r="1980" spans="1:3">
      <c r="A1980" s="32"/>
      <c r="B1980" s="33"/>
      <c r="C1980" s="33"/>
    </row>
    <row r="1981" spans="1:3">
      <c r="A1981" s="32"/>
      <c r="B1981" s="33"/>
      <c r="C1981" s="33"/>
    </row>
    <row r="1982" spans="1:3">
      <c r="A1982" s="32"/>
      <c r="B1982" s="33"/>
      <c r="C1982" s="33"/>
    </row>
    <row r="1983" spans="1:3">
      <c r="A1983" s="32"/>
      <c r="B1983" s="33"/>
      <c r="C1983" s="33"/>
    </row>
    <row r="1984" spans="1:3">
      <c r="A1984" s="32"/>
      <c r="B1984" s="33"/>
      <c r="C1984" s="33"/>
    </row>
    <row r="1985" spans="1:3">
      <c r="A1985" s="32"/>
      <c r="B1985" s="33"/>
      <c r="C1985" s="33"/>
    </row>
    <row r="1986" spans="1:3">
      <c r="A1986" s="32"/>
      <c r="B1986" s="33"/>
      <c r="C1986" s="33"/>
    </row>
    <row r="1987" spans="1:3">
      <c r="A1987" s="32"/>
      <c r="B1987" s="33"/>
      <c r="C1987" s="33"/>
    </row>
    <row r="1988" spans="1:3">
      <c r="A1988" s="32"/>
      <c r="B1988" s="33"/>
      <c r="C1988" s="33"/>
    </row>
    <row r="1989" spans="1:3">
      <c r="A1989" s="32"/>
      <c r="B1989" s="33"/>
      <c r="C1989" s="33"/>
    </row>
    <row r="1990" spans="1:3">
      <c r="A1990" s="32"/>
      <c r="B1990" s="33"/>
      <c r="C1990" s="33"/>
    </row>
    <row r="1991" spans="1:3">
      <c r="A1991" s="32"/>
      <c r="B1991" s="33"/>
      <c r="C1991" s="33"/>
    </row>
    <row r="1992" spans="1:3">
      <c r="A1992" s="32"/>
      <c r="B1992" s="33"/>
      <c r="C1992" s="33"/>
    </row>
    <row r="1993" spans="1:3">
      <c r="A1993" s="32"/>
      <c r="B1993" s="33"/>
      <c r="C1993" s="33"/>
    </row>
    <row r="1994" spans="1:3">
      <c r="A1994" s="32"/>
      <c r="B1994" s="33"/>
      <c r="C1994" s="33"/>
    </row>
    <row r="1995" spans="1:3">
      <c r="A1995" s="32"/>
      <c r="B1995" s="33"/>
      <c r="C1995" s="33"/>
    </row>
    <row r="1996" spans="1:3">
      <c r="A1996" s="32"/>
      <c r="B1996" s="33"/>
      <c r="C1996" s="33"/>
    </row>
    <row r="1997" spans="1:3">
      <c r="A1997" s="32"/>
      <c r="B1997" s="33"/>
      <c r="C1997" s="33"/>
    </row>
    <row r="1998" spans="1:3">
      <c r="A1998" s="32"/>
      <c r="B1998" s="33"/>
      <c r="C1998" s="33"/>
    </row>
    <row r="1999" spans="1:3">
      <c r="A1999" s="32"/>
      <c r="B1999" s="33"/>
      <c r="C1999" s="33"/>
    </row>
    <row r="2000" spans="1:3">
      <c r="A2000" s="32"/>
      <c r="B2000" s="33"/>
      <c r="C2000" s="33"/>
    </row>
    <row r="2001" spans="1:3">
      <c r="A2001" s="32"/>
      <c r="B2001" s="33"/>
      <c r="C2001" s="33"/>
    </row>
    <row r="2002" spans="1:3">
      <c r="A2002" s="32"/>
      <c r="B2002" s="33"/>
      <c r="C2002" s="33"/>
    </row>
    <row r="2003" spans="1:3">
      <c r="A2003" s="32"/>
      <c r="B2003" s="33"/>
      <c r="C2003" s="33"/>
    </row>
    <row r="2004" spans="1:3">
      <c r="A2004" s="32"/>
      <c r="B2004" s="33"/>
      <c r="C2004" s="33"/>
    </row>
    <row r="2005" spans="1:3">
      <c r="A2005" s="32"/>
      <c r="B2005" s="33"/>
      <c r="C2005" s="33"/>
    </row>
    <row r="2006" spans="1:3">
      <c r="A2006" s="32"/>
      <c r="B2006" s="33"/>
      <c r="C2006" s="33"/>
    </row>
    <row r="2007" spans="1:3">
      <c r="A2007" s="32"/>
      <c r="B2007" s="33"/>
      <c r="C2007" s="33"/>
    </row>
    <row r="2008" spans="1:3">
      <c r="A2008" s="32"/>
      <c r="B2008" s="33"/>
      <c r="C2008" s="33"/>
    </row>
    <row r="2009" spans="1:3">
      <c r="A2009" s="32"/>
      <c r="B2009" s="33"/>
      <c r="C2009" s="33"/>
    </row>
    <row r="2010" spans="1:3">
      <c r="A2010" s="32"/>
      <c r="B2010" s="33"/>
      <c r="C2010" s="33"/>
    </row>
    <row r="2011" spans="1:3">
      <c r="A2011" s="32"/>
      <c r="B2011" s="33"/>
      <c r="C2011" s="33"/>
    </row>
    <row r="2012" spans="1:3">
      <c r="A2012" s="32"/>
      <c r="B2012" s="33"/>
      <c r="C2012" s="33"/>
    </row>
    <row r="2013" spans="1:3">
      <c r="A2013" s="32"/>
      <c r="B2013" s="33"/>
      <c r="C2013" s="33"/>
    </row>
    <row r="2014" spans="1:3">
      <c r="A2014" s="32"/>
      <c r="B2014" s="33"/>
      <c r="C2014" s="33"/>
    </row>
    <row r="2015" spans="1:3">
      <c r="A2015" s="32"/>
      <c r="B2015" s="33"/>
      <c r="C2015" s="33"/>
    </row>
    <row r="2016" spans="1:3">
      <c r="A2016" s="32"/>
      <c r="B2016" s="33"/>
      <c r="C2016" s="33"/>
    </row>
    <row r="2017" spans="1:3">
      <c r="A2017" s="32"/>
      <c r="B2017" s="33"/>
      <c r="C2017" s="33"/>
    </row>
    <row r="2018" spans="1:3">
      <c r="A2018" s="32"/>
      <c r="B2018" s="33"/>
      <c r="C2018" s="33"/>
    </row>
    <row r="2019" spans="1:3">
      <c r="A2019" s="32"/>
      <c r="B2019" s="33"/>
      <c r="C2019" s="33"/>
    </row>
    <row r="2020" spans="1:3">
      <c r="A2020" s="32"/>
      <c r="B2020" s="33"/>
      <c r="C2020" s="33"/>
    </row>
    <row r="2021" spans="1:3">
      <c r="A2021" s="32"/>
      <c r="B2021" s="33"/>
      <c r="C2021" s="33"/>
    </row>
    <row r="2022" spans="1:3">
      <c r="A2022" s="32"/>
      <c r="B2022" s="33"/>
      <c r="C2022" s="33"/>
    </row>
    <row r="2023" spans="1:3">
      <c r="A2023" s="32"/>
      <c r="B2023" s="33"/>
      <c r="C2023" s="33"/>
    </row>
    <row r="2024" spans="1:3">
      <c r="A2024" s="32"/>
      <c r="B2024" s="33"/>
      <c r="C2024" s="33"/>
    </row>
    <row r="2025" spans="1:3">
      <c r="A2025" s="32"/>
      <c r="B2025" s="33"/>
      <c r="C2025" s="33"/>
    </row>
    <row r="2026" spans="1:3">
      <c r="A2026" s="32"/>
      <c r="B2026" s="33"/>
      <c r="C2026" s="33"/>
    </row>
    <row r="2027" spans="1:3">
      <c r="A2027" s="32"/>
      <c r="B2027" s="33"/>
      <c r="C2027" s="33"/>
    </row>
    <row r="2028" spans="1:3">
      <c r="A2028" s="32"/>
      <c r="B2028" s="33"/>
      <c r="C2028" s="33"/>
    </row>
    <row r="2029" spans="1:3">
      <c r="A2029" s="32"/>
      <c r="B2029" s="33"/>
      <c r="C2029" s="33"/>
    </row>
    <row r="2030" spans="1:3">
      <c r="A2030" s="32"/>
      <c r="B2030" s="33"/>
      <c r="C2030" s="33"/>
    </row>
    <row r="2031" spans="1:3">
      <c r="A2031" s="32"/>
      <c r="B2031" s="33"/>
      <c r="C2031" s="33"/>
    </row>
    <row r="2032" spans="1:3">
      <c r="A2032" s="32"/>
      <c r="B2032" s="33"/>
      <c r="C2032" s="33"/>
    </row>
    <row r="2033" spans="1:3">
      <c r="A2033" s="32"/>
      <c r="B2033" s="33"/>
      <c r="C2033" s="33"/>
    </row>
    <row r="2034" spans="1:3">
      <c r="A2034" s="32"/>
      <c r="B2034" s="33"/>
      <c r="C2034" s="33"/>
    </row>
    <row r="2035" spans="1:3">
      <c r="A2035" s="32"/>
      <c r="B2035" s="33"/>
      <c r="C2035" s="3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8659B7-A7F6-4879-B7C7-8688A4EEDBCF}"/>
</file>

<file path=customXml/itemProps2.xml><?xml version="1.0" encoding="utf-8"?>
<ds:datastoreItem xmlns:ds="http://schemas.openxmlformats.org/officeDocument/2006/customXml" ds:itemID="{79BEF995-2E34-49F9-9D57-1E28944312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2023-12-27T21:32:59Z</dcterms:created>
  <dcterms:modified xsi:type="dcterms:W3CDTF">2023-12-27T21:33:09Z</dcterms:modified>
</cp:coreProperties>
</file>